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denar\Desktop\"/>
    </mc:Choice>
  </mc:AlternateContent>
  <xr:revisionPtr revIDLastSave="0" documentId="13_ncr:1_{B79AEAE6-E85F-46A5-A663-4B824DD0FDC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definedNames>
    <definedName name="Actividades">#REF!</definedName>
    <definedName name="_xlnm.Print_Area" localSheetId="0">Hoja1!$A$1:$H$167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<sst xmlns="http://schemas.openxmlformats.org/spreadsheetml/2006/main" count="278" uniqueCount="172">
  <si>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</si>
  <si>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</si>
  <si>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</si>
  <si>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</si>
  <si>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</si>
  <si>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</si>
  <si>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M2</t>
  </si>
  <si>
    <t xml:space="preserve">Certificamos que:
</t>
  </si>
  <si>
    <t>No presentamos ningún conflicto de interés.</t>
  </si>
  <si>
    <t>FORMATO DE OFERTA ECONOMICA</t>
  </si>
  <si>
    <t>IMPREVISTOS</t>
  </si>
  <si>
    <t>SECCIÓN IV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</si>
  <si>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</si>
  <si>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>UND</t>
  </si>
  <si>
    <t>ML</t>
  </si>
  <si>
    <t>M3</t>
  </si>
  <si>
    <t xml:space="preserve"> M2</t>
  </si>
  <si>
    <t>Los gastos que genere la ejecución de la obra correrán a cuenta del Contratista, y se realizaran en la Ciudad de Pasto.</t>
  </si>
  <si>
    <t>NOMBRE REPRESENTANTE LEGAL:</t>
  </si>
  <si>
    <t xml:space="preserve">CEDULA No. </t>
  </si>
  <si>
    <t>NOMBRE DE LA EMPRESA:</t>
  </si>
  <si>
    <t xml:space="preserve">DIRECCION: </t>
  </si>
  <si>
    <t xml:space="preserve">TELEFONO: </t>
  </si>
  <si>
    <t/>
  </si>
  <si>
    <t xml:space="preserve"> UND</t>
  </si>
  <si>
    <t xml:space="preserve">ADMINISTRACION </t>
  </si>
  <si>
    <t xml:space="preserve">UTILIDAD </t>
  </si>
  <si>
    <t xml:space="preserve">IVA SOBRE LA UTILIDAD </t>
  </si>
  <si>
    <t>PMA</t>
  </si>
  <si>
    <t xml:space="preserve">TOTAL COSTO DIRECTO </t>
  </si>
  <si>
    <t>PLAN DE MANEJO AMBIENTAL</t>
  </si>
  <si>
    <t xml:space="preserve">COSTO TOTAL </t>
  </si>
  <si>
    <t>Luego de haber examinado los documentos adjuntos a su carta de solicitud de oferta, para el proceso mencionado en el asunto, presento oferta económica para “CONTRATAR EL MANTENIMIENTO CORRECTIVO Y PREVENTIVO PARA LAS EDIFICACIONES A CARGO DE LA UNIVERSIDAD DE NARIÑO SEDE PASTO – FASE II”,  de acuerdo con las Especificaciones Técnicas, los  términos y condiciones de la solicitud, de la siguiente manera:</t>
  </si>
  <si>
    <t>Asunto: N° de Solicitud: 040 de 2026</t>
  </si>
  <si>
    <t>Código</t>
  </si>
  <si>
    <t>Actividad</t>
  </si>
  <si>
    <t>Unidad</t>
  </si>
  <si>
    <t>Cantidad</t>
  </si>
  <si>
    <t>Valor Unitario</t>
  </si>
  <si>
    <t>Valor Parcial</t>
  </si>
  <si>
    <t>SUMINISTRO E INSTALACIÓN DE TEJA DE BARRO PARA CUBIERTA, IGUAL A LA EXISTENTE, INCLUYE RETIRO Y DESALOJO DE MATERIAL EN MAL ESTADO.</t>
  </si>
  <si>
    <t>SUMINISTRO E INSTALACIÓN DE TEJA EN FIBROCEMENTO P7, INCLUYE RETIRO Y DESALOJO DE MATERIAL EN MAL ESTADO.</t>
  </si>
  <si>
    <t>LIMPIEZA Y AMARRE DE TEJA EN FIBROCEMENTO, INCLUYE INSTALACIÓN DE AMARRAS Y SILICONA</t>
  </si>
  <si>
    <t>SUMINISTRO E INSTALACIÓN DE CABALLETE PARA TEJA EN FIBROCEMENTO, INCLUYE RETIRO Y DESALOJO DE MATERIAL EN MAL ESTADO.</t>
  </si>
  <si>
    <t>LIMPIEZA DE CUBIERTAS  EN  CONCRETO  (INCLUYE LAVADO CON HIDROLAVADORA, REMOCIÓN DE MATERIAL VEGETAL, RESIDUOS Y DESALOJO DE ESCOMBROS)</t>
  </si>
  <si>
    <t>IMPERMEABILIZACIÓN DE PLACA DE CUBIERTA EN CONCRETO CON IMPERMEABILIZANTE ACRÍLICO (INCLUYE LAVADO Y RETIRO DE MATERIAL SOBRANTE).</t>
  </si>
  <si>
    <t>SUMINISTRO Y APLICACIÓN DE BARNIZ PARA CIELO RASO EN DUELA DE MADERA (INCLUYE LIJA Y RETIRO DE MATERIAL EN MAL ESTADO)</t>
  </si>
  <si>
    <t>SUMINISTRO E INSTALACIÓN DE LUCETA DE CIELO RASO (INCLUYE RETIRO DE MATERIAL EN MAL ESTADO)</t>
  </si>
  <si>
    <t>IMPERMEABILIZACIÓN DE CIELO RASO BAJO PLACA (INCLUYE RETIRO DEL MATERIAL EN MAL ESTADO, SUMINISTRO Y APLICACIÓN DE HIPOCLORITO, ESTUCO CON IMPERMEABILIZANTE, LIJA Y VINILO PARA INTERIORES).</t>
  </si>
  <si>
    <t>SUMINISTRO Y APLICACIÓN DE REMOVEDOR PARA CIELO RASO EN DUELA DE MADERA (INCLUYE RETIRO DE MATERIAL EN  MAL  ESTADO, LIJA, PINTURA Y/O LACA)</t>
  </si>
  <si>
    <t>SUMINISTRO E INSTALACIÓN DE DUELA EN MADERA PARA CIELO RASO (INCLUYE RETIRO DE DUELA EN MAL ESTADO).</t>
  </si>
  <si>
    <t>IMPERMEABILIZACIÓN DE VIGA  CANAL  EN CONCRETO CON IMPERMEABILIZANTE ACRÍLICO ANCHO MÁXIMO 0.80M (INCLUYE LIMPIEZA Y RETIRO DE MATERIAL EN MAL ESTADO Y RESIDUOS O ESCOMBROS).</t>
  </si>
  <si>
    <t>LIMPIEZA, NIVELACIÓN, AJUSTE Y FIJACIÓN DE CANALES  METÁLICOS  DE CUBIERTAS (TRABAJO EN ALTURAS HASTA 10M, INCLUYE LIMPIEZA Y DESALOJO DE MATERIAL DE RESIDUOS)</t>
  </si>
  <si>
    <t>LIMPIEZA  DE  CANALES  METÁLICOS  DE  CUBIERTA (TRABAJO EN ALTURAS DE 10m HASTA 20m,  INCLUYE LIMPIEZA Y DESALOJO DE MATERIAL DE RESIDUOS y AJUSTE O FIJACIÓN CON SOLDADURA, REMACHE O TORNILLERÍA)</t>
  </si>
  <si>
    <t>LIMPIEZA DE VIGA CANAL EN CONCRETO (TRABAJO EN ALTURAS HASTA 20M, INLCUYE LAVADO MANUAL O A PRESIÓN CON HIDROLAVADORA Y DESALOJO DE RESIDUOS)</t>
  </si>
  <si>
    <t>LIMPIEZA Y MANTENIMIENTO DE BAJANTES DE DESAGÜES DE AGUAS LLUVIAS (TRABAJO EN ALTURAS HASTA 20M, INLCUYE SONDA MECÁNICA)</t>
  </si>
  <si>
    <t>SUMINISTRO Y APLICACIÓN DE SELLADOR ELÁSTICO MONOCOMPONENTE DE SILICONA PARA CLARABOYAS DE CUBIERTA, INCLUYE LIMPIEZA DE CLARABOYAS EN TEJA DE FIBROCEMENTO</t>
  </si>
  <si>
    <t>LIMPIEZA DE POLICARBONATO CON HIDRO LAVADORA (TRABAJO EN ALTURAS H MAX 20m, INLCUYE DESALOJO DE RESIDOS)</t>
  </si>
  <si>
    <t>SELLO DE FILTRACIONES DE CUBIERTA EN POLICARBONATO EN PERNOS DE ANCLAJE. (incluye SELLADOR ELÁSTICO MONO COMPONENTE DE SILICONA y cinta asfáltica o similar)</t>
  </si>
  <si>
    <t>SUMINISTRO E INSTALACIÓN  DE POLICARBONATO ALVEOLAR 6.0mm COLOR SEGÚN REQUERIMIENTO INCLUYE ACCESORIOS DE FIJACIÓN Y REMATES, RETIRO DE POLICARBONATO EXISTENTE EN MAL ESTADO (TRABAJO EN ALTURAS Hmax=15m)</t>
  </si>
  <si>
    <t>REPOSICIÓN DE CIELO RASO EN SUPER BOARD, INCLUYE ESTRUCTURA, PINTURA (INCLUYE RETIRO DE MATERIAL EN MAL ESTADO DE ESTRUCTURA Y SUPERFICIE).</t>
  </si>
  <si>
    <t>SUMINISTRO E INSTALACIÓN DE BAJANTE DE AGUAS LLUVIAS PVC 4" INCLUYE ACCESORIOS Y RETIRO DE MATERIAL EN MAL ESTADO.</t>
  </si>
  <si>
    <t>SUMINISTRO E INSTALACIÓN DE FLANCHES EN LÁMINA  CALIBRE 26 ANCHO MAX 40 CM,  INCLUYE RETIRO DE MATERIAL EXISTENTE EN MAL ESTADO.</t>
  </si>
  <si>
    <t>IMPERMEABILIZACIÓN DE CANAL METALICO CON   IMPERMEABILIZANTE ACRÍLICO ANCHO MÁXIMO 0.80M, INCLUYE RETIRO DE CORROSIÓN  Y SELLO DE JUNTAS.</t>
  </si>
  <si>
    <t>IMPERMEABILIZACION DE LÁMINA METÁLICA DE CUBIERTA (MANTO ASFALTICO CON FOIL DE ALUMINIO) INCLUYE RETIRO DE MANTO IMPERMEABLE EN MAL ESTADO</t>
  </si>
  <si>
    <t>SUMINISTRO E INSTALACIÓN DE   FLANCHES EN LÁMINA  CALIBRE 26 ANCHO MAX 1,6 M,  INCLUYE RETIRO DE MATERIAL EXISTENTE EN MAL ESTADO.</t>
  </si>
  <si>
    <t>IMPERMEABILIZACION DE JUNTAS ENTRE TEJAS Y EXTRACTORES DE AIRE.</t>
  </si>
  <si>
    <t>PAÑETE AFINADO IMPERMEABILIZADO PARA CUBIERTA, INCLUYE RETIRO DE PAÑETE EXISTENTE Y ADITIVO ADHERENTE CONCRETO FRESCO CON CONCRETO ENDURECIDO</t>
  </si>
  <si>
    <t>SUMINISTRO E INSTALACIÓN DE CANAL PARA AGUAS LLUVIAS PVC, INLCUYE RETIRO DE CANAL EXISTENTE</t>
  </si>
  <si>
    <t>DESMONTE, REINSTALACIÓN Y ALINEACIÓN DE TEJAS EN FIBROCEMENTO, INCLUYE LIMPIEZA</t>
  </si>
  <si>
    <t>SUMINISTRO E INSTALACIÓN DE TEJA EN FIBRO CEMENTO CON CLARABOYA, INCLUYE VIDIRIO</t>
  </si>
  <si>
    <t>CUBIERTA PROVISIONAL EN PLÁSTICO CALIBRE 6, INLCUYE TEMPLETES, LISTONES DE MADERA PARA SOPORTE Y ALAMBRE DE AMARRE</t>
  </si>
  <si>
    <t xml:space="preserve">SUMINISTRO E INSTALACIÓN DE TEJA EN FIBROCEMENTO TIPO COLONIAL, INCLUYE GANCHOS DE AMARRE </t>
  </si>
  <si>
    <t xml:space="preserve">SUMINISTRO E INSTALACIÓN DE CABALLETE UNIVERSAL EN FIBROCEMENTO TIPO COLONIAL, INCLUYE GANCHOS DE AMARRE </t>
  </si>
  <si>
    <t xml:space="preserve">SUMINISTRO E INSTALACIÓN DE LIMAHOYA EN FIBROCEMENTO TIPO COLONIAL, INCLUYE GANCHOS DE AMARRE </t>
  </si>
  <si>
    <t xml:space="preserve"> SUMINISTRO E INSTALACIÓN DE CANAL EN LAMINA  CAL 2.5MM, ANCHO APROXIMADO 1,75M INCLUYE RETIRO DE CANAL EXISTENTE EN MAL ESTADO</t>
  </si>
  <si>
    <t>SELLO DE FILTRACIONES DE CUBIERTA EN TEJA DE ASBESTO CEMENTO EN ANCLAJE. (incluye SELLADOR ELÁSTICO MONO COMPONENTE DE SILICONA)</t>
  </si>
  <si>
    <t xml:space="preserve"> UND </t>
  </si>
  <si>
    <t>RETIRO Y REINSTALACIÓN DE CUBIERTA EN POLICARBONATO</t>
  </si>
  <si>
    <t xml:space="preserve"> M2 </t>
  </si>
  <si>
    <t xml:space="preserve">MANTENIMIENTO DE FLANCHES INCLUYE  SELLADOR ELÁSTICO MONO COMPONENTE DE SILICONA, INCLUYE ANCLAJES Y LIMPIEZA </t>
  </si>
  <si>
    <t xml:space="preserve"> ML </t>
  </si>
  <si>
    <t xml:space="preserve">SELLO DE VANOS CON MORTERO O ESPUMA DE POLIURETANO ENTRE VIGAS O VIGA CANAL Y TEJA </t>
  </si>
  <si>
    <t xml:space="preserve"> PINTURA SOBRE PAÑETE EN VINILO TIPO I PARA FACHADA (Hmax 12m)</t>
  </si>
  <si>
    <t>PINTURA VINILO TIPO I PARA MUROS INTERIORES INCLUYE RESANE DE PARED CON  ESTUCO (INCLUYE FILOS Y DILATACIONES)</t>
  </si>
  <si>
    <t>SUMINISTRO E INSTALACION DE VIDRIO 3MM  PARA PUERTA, INCLUYE RETIRO DE MATERIAL EN MAL ESTADO.</t>
  </si>
  <si>
    <t xml:space="preserve">SUMINISTRO E INSTALACION DE MATERIAL PARA RESANES , LIJA Y PINTURA PARA  PUERTAS DE MADERA. </t>
  </si>
  <si>
    <t>SUMINISTRO E INSTALACION DE MATERIAL PARA RESANES, LIJA Y PINTURA EN  VENTANAS DE  MADERA.</t>
  </si>
  <si>
    <t>SUMINISTRO E INSTALACON DE VIDRIO  6MM PARA  VENTANA INCLUYE RETIRO DEL MATERIAL EN MAL ESTADO</t>
  </si>
  <si>
    <t>SUMINISTRO E INSTALACION DE MOLDURAS EN EL ZOCALO, INCLUYE RETIRO DE MATERIAL EN MAL ESTADO.</t>
  </si>
  <si>
    <t>SUMINISTRO E INSTALACION DE MATERIAL DE EMBOQUILLADO PARA JUNTAS EN ENCHAPE DE MUROS.(INCLUYE EL RETIRO DE MATERIAL EN MAL ESTADO)</t>
  </si>
  <si>
    <t xml:space="preserve"> IMPERMEABILIZACION DE MUROS ( INCLUYE RETIRO DEL MATERIAL EN MAL ESTADO, SUMINISTRO DE HIPOCLORITO, ESTUCO CON IMPERMEABILIZANTE , LIJA,PINTURA).</t>
  </si>
  <si>
    <t>SUMINISTRO E INSTALACION DE MATERIAL PARA RESANES, LIJA  Y PINTURA DE PASAMANOS EN CONCRETO</t>
  </si>
  <si>
    <t xml:space="preserve"> MANTENIMIENTO Y LIMPIEZA DE VENTANAS (DOS CARAS) DE FACHADA INCLUYE,  RETIRO DE SILICONA EN MAL ESTADO, SELLO CON SILICONA PARA FILTRACION DE AGUA, INCLUYE RESANE DE MARCOS Y PINTURA ANTICORROSIVA Y ESMALTE. (TRABAJO EN ALTURAS Hmax=15m)</t>
  </si>
  <si>
    <t>PAÑETE AFINADO IMPERMEABILIZADO PARA FACHADA, INCLUYE RETIRO DE PAÑETE EXISTENTE (TRABAJO EN ALTURAS HASTA 20m)</t>
  </si>
  <si>
    <t xml:space="preserve"> LIMPIEZA DE PIEDRA NATURAL, BOGOTANA O MUÑECA (INLCUYE LAVADO A PRESIÓN, CON ACIDOS Y PULIDA)</t>
  </si>
  <si>
    <t>REPOSICION DE MOLDURAS O CORNIZA EN YESO ENTRE 20 Y 30 CM</t>
  </si>
  <si>
    <t>SUMINISTRO E INSTALCION DE  LLAVE  PARA  LAVAMANOS  CONVENCIONAL, (INCLUYE RETIRO DE MATERIAL EN MAL ESTADO.)</t>
  </si>
  <si>
    <t>SUMINISTRO E INSTALACION DE GUARDAESCOBAS EN MADERA, INCLUYE RETIRO DE MATERIAL EN MAL ESTADO</t>
  </si>
  <si>
    <t>SUMINISTRO E INSTALACION DE GUARDAESCOBAS ( 7*30cm) EN CERAMICA, INCLUYE RETIRO DE MATERIAL EN MAL ESTADO</t>
  </si>
  <si>
    <t xml:space="preserve">MORTERO IMPERMEABILIZADO PARA PAÑETE </t>
  </si>
  <si>
    <t>IMPERMEABILIZACIÓN DE PLACA EN CONCRETO Y/O MUROS CON IMPERMEABILIZANTE ACRÍLICO</t>
  </si>
  <si>
    <t>LIMPIEZA, INSPECCIÓN Y SANITIZACIÓN DE TANQUES DE ABASTECIMIENTO SOBRE CUBIERTAS</t>
  </si>
  <si>
    <t>GLB</t>
  </si>
  <si>
    <t>REPARACION DE PUNTO SANITARIO 4 plg, INCLUYE REPOSICION DE TUBERIA Lmax 1.0m, Y ACCESORIOS INCLUYE  DEMOLICIONES Y REPOSICION DEPLACAS, MUROS, ENCHAPES.</t>
  </si>
  <si>
    <t>UN</t>
  </si>
  <si>
    <t>REPARACION DE PUNTO SANITARIO 2 plg, INCLUYE REPOSICION DE TUBERIA Lmax 1.0m, Y ACCESORIOS, INCLUYE DEMOLICIONES Y REPOSICION DE PLACAS, MUROS, ENCHAPES.</t>
  </si>
  <si>
    <t xml:space="preserve"> SUMINISTRO E INSTALACION DE FLOTADOR PARA SANITARIO, ( INCLUYE  RETIRO DE  MATERIAL EN MAL ESTADO Y  ACOPLE  PARA  SANITARIO).</t>
  </si>
  <si>
    <t>SUMINISTRO E INSTALACION  DE VALVULA PVC DE 1 a 2 plg INCLUYE ACCESORIOS PARA CONEXIÓN, DEMOLICIONES, RESANES DE ELEMENTOS DE ACABADOS Y RETIRO DE MATERIAL EN MAL ESTADO</t>
  </si>
  <si>
    <t xml:space="preserve"> REPOSICION DE VALVULA PVC DE 1/2 a 3/4 plg INCLUYE ACCESORIOS PARA CONEXIÓN, DEMOLICIONES,  RESANES DE ELEMENTOS DE ACABADOS Y RETIRO DE  MATERIAL EN MAL ESTADO.</t>
  </si>
  <si>
    <t>LIMPIEZA DE CAJAS SANITARIAS (INCLUYE SONDA Y/O LAVADO A PRESIÓN)</t>
  </si>
  <si>
    <t>LIMPIEZA DE RED TUBERIA SANITARIA DE 4 Y 6 plg (INCLUYE SONDA Y/O LAVADO A PRESIÓN)</t>
  </si>
  <si>
    <t>SUMINISTRO E INSTALACIÓN DE PUSH PARA SANITARIO INCLUYE DESMONTE DE SENSOR EXISTENTE, DEMOLICIÓN DE ENCHAPE DE PARED, REPOSICIÓN DE ENCHAPE</t>
  </si>
  <si>
    <t>SUMINISTRO E INSTALACIÓN DE PUSH PARA ORINAL SUMINISTRO , INLUYE DESMONTE DE SENSOR, DEMOLICIÓN DE ENCHAPE DE PARED, REPOSICIÓN DE ENCHAPE</t>
  </si>
  <si>
    <t>SUMINISTRO E INSTALACIÓN DE CONEXIÓN  HIDRÁULICA  SUPERIOR  PARA  ORINAL, INCL SUMINISTRO E INSTALACIÓN DE ACOPLE Y ACCESORIOS</t>
  </si>
  <si>
    <t>MANTENIMIENTO DE LAVAMANOS TIPO  PUSH INCLUYE DESMONTE Y LIMPIEZA DE FILTROS Y REINSTALACIÓN DE ACCESORIOS</t>
  </si>
  <si>
    <t>SONDEO DE SIFONES DE PISO INLCUYE HERRAMIENTA Y EQUIPO (SONDA Y/O MANGUERA Y/O BOMBA DE PRESIÓN)</t>
  </si>
  <si>
    <t>REPOSICIÓN DE UNIÓN GALVANIZADA PARA SANITARIO, ORINAL O LAVAMANOS TIPO PUSH</t>
  </si>
  <si>
    <t>MANTENIMIENTO DE  PUSH PARA SANITARIOS INCL DEMOLICIÓN DE CERAMICA Y MURO, DESMONTE, CAMBIO DE EMBOLO, REPOSICIÓN DE ENCHAPE DE MUROS, RETIRO DE MATERIAL SOBRANTE</t>
  </si>
  <si>
    <t>MANTENIMIENTO DE  PUSH PARA ORINALES INCL  CAMBIO DE EMPAQUES, LIMPIEZA DE FILTROS, DESMONTE Y REINSTALACIÓN DE PUSH</t>
  </si>
  <si>
    <t>REJILLA EN CONCRETO ANCHO = 40CM</t>
  </si>
  <si>
    <t>SILLAS YEE  6"</t>
  </si>
  <si>
    <t>PUNTO HIDRAULICO (1/2 a 3/4 plg) INCLUYE ACCESORIOS PARA CONEXIÓN, DEMOLICIONES,    RESANES DE ELEMENTOS DE ACABADOS Y RETIRO DE MATERIAL EN MAL ESTADO.</t>
  </si>
  <si>
    <t xml:space="preserve">SUMINISTRO E INSTALACION DE TUBERIA DE 1/2" </t>
  </si>
  <si>
    <t>SUMINISTRO E INSTALACION DE TUBERIA DE 3/4"  INCLUYE ACCESORIOS PARA CONEXIÓN</t>
  </si>
  <si>
    <t xml:space="preserve">SUMINISTRO E INSTALACION DE TUBERIA DE 1"  </t>
  </si>
  <si>
    <t>SUMINISTRO E INSTALACIÓN REJILA METÁLICA PARA CAÑUELA ANCHO MAX 0,20M.</t>
  </si>
  <si>
    <t>SUMINISTRO E INSTALACION DE PISO EN GRESS PARA RESPOSICIÓN DE MATERIAL EN MAL ESTADO ( INCLUYE RETIRO DE MATERIAL EN MAL ESTADO)</t>
  </si>
  <si>
    <t xml:space="preserve"> SUMINISTRO E INSTALACION  DE MATERIAL  DE EMBOQUILLADO PARA JUNTAS DE  PISO.( INCLUYE EL RETIRO DE MATERIAL EN MAL ESTADO.)</t>
  </si>
  <si>
    <t>SUMINISTRO E INSTALACION DE PISO EN VINILO PARA REPOSICIÓN DE MATERIAL EN MAL ESTADO (INCLUYE RETIRO DE MATERIAL EN MAL ESTADO)</t>
  </si>
  <si>
    <t>SUMINISTRO E INSTALACION DE DUELA EN MADERA PARA PISO ( INCLUYE  EL RETIRO DE MATERIAL EN MAL ESTADO.)</t>
  </si>
  <si>
    <t>SUMINISTRO E INSTALACION DE MATERIAL PARA RESANES, LIJA, PINTURA Y  LACA  PARA  PISOS EN DUELA DE MADERA.</t>
  </si>
  <si>
    <t xml:space="preserve"> SUMINISTRO E INSTALACION DE ENCHAPE DE PISO, COLOR Y TAMAÑO SEGÚN NECESIDAD. INCLUYE DEMOLICION  DE PISO EXISTENTE Y RETIRO DEL MATERIAL EN MAL ESTADO.</t>
  </si>
  <si>
    <t>LIMPIEZA MANUAL Y CON EQUIPO DE PRESIÓN DE CAÑUELAS DE PISO</t>
  </si>
  <si>
    <t>SUMINISTRO E INTALACION DE PAÑETE DE PISO MORTERO 1:3, INCL RETIRO DE PAÑETE EN MAL ESTADO.</t>
  </si>
  <si>
    <t>REPOSICION DE LOSA DE PISO EN CONCRETO f`c=3000 PSI Emax=30cm.</t>
  </si>
  <si>
    <t>SUMINISTRO E INSTALACION DE  ENCHAPE DE PARED COLOR Y TAMAÑO SEGÚN NECESIDAD. INCLUYE DEMOLICION DE PISO EXISTENTE Y RETIRO DE MATERIAL EN MAL ESTADO</t>
  </si>
  <si>
    <t>SUMINISTRO E INSTALACIÓN DE PISO EN PORCELANATO EN REPOSICIÓN DE MATERIAL EN MAL ESTADO (INCLUYE RETIRO DE MATERIAL EN MAL ESTADO)</t>
  </si>
  <si>
    <t xml:space="preserve">SUMINISTRO EN INSTALACIÓN DE GUARDAESCOBA EN PVC TIPO MEDIA CAÑA EN REPOSICIÓN DE MATERIAL EN MAL ESTADO (INCLUYE RETIRO DE MATERIAL EN MAL ESTADO) </t>
  </si>
  <si>
    <t>SUMINISTRO E INSTALACIÓN DE PINTURA EPOXICA PARA MUROS Y/0 PISO (INLCUYE RETIRO DE MATERIAL EN MAL ESTADO)</t>
  </si>
  <si>
    <t>SUMINISTRO E INSTALACIÓN DE POLISOMBRA VERDE PARA CERRAMIENTO PROVISIONAL H=2,00 M, INLCUYE PARALES Y AMARRE</t>
  </si>
  <si>
    <t>SOLDADURA DE PLATINAS DE SOPORTE PASAMANOS</t>
  </si>
  <si>
    <t>RECALCE DE LOSA EN CONCRETO ANCHO APROX 50CM, INCLUYE DEMOLICIÓN, ACERO DE REFUERZO Y ADITIVO</t>
  </si>
  <si>
    <t>REPARACIÓN Y NIVELACIÓN DE TAPAS EN CONCRETO INCLUYE ACABADO PULIDO</t>
  </si>
  <si>
    <t>SUMINISTRO E INSTALACIÓN DE MATERIAL PARA SELLO DE JUNTA FRIA</t>
  </si>
  <si>
    <t>CONSTRUCCIÓN DE GOTERO</t>
  </si>
  <si>
    <t>FIJACIÓN Y ANCLAJE DE CIELO RASO EXISTENTE EN MADERA O FIBROCEMENTO, INCLUYE ACCESORIOS DE ANCLAJE</t>
  </si>
  <si>
    <t xml:space="preserve">SOBREACARREO DE MATERIAL </t>
  </si>
  <si>
    <t xml:space="preserve"> M3 </t>
  </si>
  <si>
    <t>RETIRO Y DISPOSICION DE MATERIAL SOBRANTE</t>
  </si>
  <si>
    <t>SEÑALIZACION DE  DELIMITACION DE AREAS PARA INTERVENCION</t>
  </si>
  <si>
    <t>MANTENIMIENTO DE CAMARA DE AGUA RESIDUAL</t>
  </si>
  <si>
    <t>SUMINISTRO E INSTALACON DE VIDRIO  5MM BRONCE PARA  FACHADA INCLUYE RETIRO DEL MATERIAL EN MAL ESTADO, AJUSTE Y SELLADO DE VIDRIOS SUPERIORES</t>
  </si>
  <si>
    <t>RETIRO Y SUMINISTRO E INSTALACION DE TORNILLOS AUTOPERFORANTES CON CINTA ASFALTICA EN CUBIERTA DE POLICARBONATO</t>
  </si>
  <si>
    <t>PINTURA SOBRE PAÑETE EN MUROS INTERIORES</t>
  </si>
  <si>
    <t>SUMINISTRO E INSTALACON DE VIDRIO  4MM BRONCE Y/O TRANSPARENTE PARA  FACHADA INCLUYE RETIRO DEL MATERIAL EN MAL ESTADO, AJUSTE Y SELLADO DE VIDRIOS SUPERIORES</t>
  </si>
  <si>
    <t>SUMINISTRO E INSTALACIÓN DE PINTURA DE DEMARCACIÓN</t>
  </si>
  <si>
    <t>SUMINISTRO E INSTALACIÓN DE REDUCTOR DE VELOCIDAD RESALTO VIAL</t>
  </si>
  <si>
    <t>MANTENIMIENTO DE PANELES SOLARES, INCLUYE LIMPIEZA, REVISIÓN ELÉCTRICA, ESTRUCTURA, INVERSOR, PRUEBAS</t>
  </si>
  <si>
    <t>MANTENIMIENTO DE PANEL SOLAR CON CAMBIO DE REPUESTOS, LIMPIEZA, REVISIÓN ELÉCTRICA, ESTRUCTURA, INVERSOR, PRUEBAS</t>
  </si>
  <si>
    <t>MANTENIMIENTO DE LAMPARAS EXTERIORES, INCLUYE LIMPIEZA, REVISIÓN ELÉCTRICA, ESTRUCTURA, INVERSOR, PRUEBAS</t>
  </si>
  <si>
    <t>MANTENIMIENTO DE LAMPARA INCLUYE: LIMPIEZA, REVISION DE CONEXIONES, AJUSTE Y ELEMENTOS NECESARIOS PARA SU CORRECTA INTERVENCION</t>
  </si>
  <si>
    <t>ALQUILER DE ANDAMIOS ESTRUCTURAL CERTIFICADO, ALQUILER MÍNIMO DE 4 CUERPOS</t>
  </si>
  <si>
    <t>DIA</t>
  </si>
  <si>
    <t>ALQUILER DE ESCALERAS CERTIFICADAS MULTIFUNCIONAL 15 PASOS</t>
  </si>
  <si>
    <t>ASEO GENERAL</t>
  </si>
  <si>
    <t>Subtotal Capitulo:</t>
  </si>
  <si>
    <t>Total Costo Directo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</si>
  <si>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Sólo se deben diligenciar las columnas “VR UNITARIO, VR PARCIAL, TOTAL COSTO DIRECTO, AUI (ADMINISTRACIÓN,UTILIDAD,IMPREVISTOS), IVA SOBRE UTILIDAD, PMA y COSTO TOTAL.</t>
    </r>
  </si>
  <si>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Los valores aquí consignados se tomarán con dos decimales</t>
    </r>
  </si>
  <si>
    <r>
      <rPr>
        <b/>
        <sz val="10"/>
        <color theme="1"/>
        <rFont val="Arial"/>
        <family val="2"/>
      </rPr>
      <t xml:space="preserve">NOTA 3: </t>
    </r>
    <r>
      <rPr>
        <sz val="10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</si>
  <si>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t xml:space="preserve">El monto total de nuestra Oferta asciende a </t>
    </r>
    <r>
      <rPr>
        <b/>
        <sz val="10"/>
        <color theme="1"/>
        <rFont val="Arial"/>
        <family val="2"/>
      </rPr>
      <t>(ESCRIBIR VALOR EN LETRAS) M/CTE ($XXXXXXXXXXXX M/CTE).</t>
    </r>
    <r>
      <rPr>
        <sz val="10"/>
        <color theme="1"/>
        <rFont val="Arial"/>
        <family val="2"/>
      </rPr>
      <t xml:space="preserve"> Esta Oferta será obligatoria hasta cuarenta y cinco (45) días hábiles contados a partir de la fecha límite de presentación de cotizaciones.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</si>
</sst>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"/>
    <numFmt numFmtId="165" formatCode="&quot;$&quot;#,##0"/>
    <numFmt numFmtId="166" formatCode="_-&quot;$&quot;* #,##0_-;\-&quot;$&quot;* #,##0_-;_-&quot;$&quot;* &quot;-&quot;_-;_-@_-"/>
    <numFmt numFmtId="171" formatCode="_(&quot;$&quot;* #,##0.00_);_(&quot;$&quot;* \(#,##0.00\);_(&quot;$&quot;* &quot;-&quot;??_);_(@_)"/>
    <numFmt numFmtId="172" formatCode="&quot;$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indexed="8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8DADB"/>
        <bgColor rgb="FFFFFFFF"/>
      </patternFill>
    </fill>
    <fill>
      <patternFill patternType="solid">
        <fgColor rgb="FF73798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6" fillId="0" borderId="0"/>
    <xf numFmtId="166" fontId="4" fillId="0" borderId="0" applyFont="0" applyFill="0" applyBorder="0" applyAlignment="0" applyProtection="0"/>
    <xf numFmtId="0" fontId="6" fillId="0" borderId="0"/>
    <xf numFmtId="0" fontId="6" fillId="0" borderId="0"/>
    <xf numFmtId="171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6" fillId="0" borderId="0"/>
    <xf numFmtId="43" fontId="4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vertical="top" wrapText="1"/>
      <protection locked="0"/>
    </xf>
    <xf numFmtId="0" fontId="8" fillId="0" borderId="0" xfId="1" applyFont="1" applyAlignment="1">
      <alignment vertical="center"/>
    </xf>
    <xf numFmtId="0" fontId="9" fillId="0" borderId="0" xfId="1" applyFont="1" applyAlignment="1" applyProtection="1">
      <alignment vertical="center"/>
      <protection locked="0"/>
    </xf>
    <xf numFmtId="44" fontId="1" fillId="0" borderId="0" xfId="0" applyNumberFormat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172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172" fontId="10" fillId="3" borderId="12" xfId="5" applyNumberFormat="1" applyFont="1" applyFill="1" applyBorder="1" applyAlignment="1">
      <alignment horizontal="center" vertical="center" wrapText="1"/>
    </xf>
    <xf numFmtId="10" fontId="10" fillId="0" borderId="9" xfId="11" applyNumberFormat="1" applyFont="1" applyFill="1" applyBorder="1" applyAlignment="1">
      <alignment horizontal="center" vertical="center"/>
    </xf>
    <xf numFmtId="172" fontId="7" fillId="0" borderId="14" xfId="5" applyNumberFormat="1" applyFont="1" applyFill="1" applyBorder="1" applyAlignment="1">
      <alignment horizontal="center" vertical="center"/>
    </xf>
    <xf numFmtId="9" fontId="10" fillId="0" borderId="9" xfId="11" applyFont="1" applyFill="1" applyBorder="1" applyAlignment="1">
      <alignment horizontal="center" vertical="center"/>
    </xf>
    <xf numFmtId="172" fontId="10" fillId="2" borderId="17" xfId="5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3" borderId="11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/>
    <xf numFmtId="4" fontId="7" fillId="0" borderId="0" xfId="0" applyNumberFormat="1" applyFont="1" applyAlignment="1">
      <alignment horizontal="center" vertical="center"/>
    </xf>
    <xf numFmtId="44" fontId="7" fillId="0" borderId="0" xfId="5" applyFont="1"/>
    <xf numFmtId="44" fontId="7" fillId="0" borderId="0" xfId="5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43" fontId="12" fillId="0" borderId="1" xfId="14" applyFont="1" applyFill="1" applyBorder="1" applyAlignment="1">
      <alignment vertical="center"/>
    </xf>
    <xf numFmtId="44" fontId="12" fillId="0" borderId="1" xfId="5" applyFont="1" applyBorder="1" applyAlignment="1">
      <alignment horizontal="center" vertical="center"/>
    </xf>
    <xf numFmtId="44" fontId="12" fillId="0" borderId="5" xfId="5" applyFont="1" applyBorder="1" applyAlignment="1">
      <alignment horizontal="center" vertical="center"/>
    </xf>
    <xf numFmtId="44" fontId="12" fillId="0" borderId="1" xfId="5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3" fontId="7" fillId="0" borderId="1" xfId="14" applyFont="1" applyFill="1" applyBorder="1" applyAlignment="1">
      <alignment vertical="center"/>
    </xf>
    <xf numFmtId="44" fontId="7" fillId="0" borderId="1" xfId="5" applyFont="1" applyFill="1" applyBorder="1" applyAlignment="1">
      <alignment horizontal="center" vertical="center"/>
    </xf>
    <xf numFmtId="44" fontId="7" fillId="0" borderId="5" xfId="5" applyFont="1" applyFill="1" applyBorder="1" applyAlignment="1">
      <alignment horizontal="center" vertical="center"/>
    </xf>
    <xf numFmtId="44" fontId="12" fillId="0" borderId="5" xfId="5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43" fontId="12" fillId="4" borderId="1" xfId="14" applyFont="1" applyFill="1" applyBorder="1" applyAlignment="1">
      <alignment horizontal="center" vertical="center"/>
    </xf>
    <xf numFmtId="44" fontId="12" fillId="4" borderId="1" xfId="5" applyFont="1" applyFill="1" applyBorder="1" applyAlignment="1">
      <alignment horizontal="center" vertical="center"/>
    </xf>
    <xf numFmtId="44" fontId="12" fillId="4" borderId="5" xfId="5" applyFont="1" applyFill="1" applyBorder="1" applyAlignment="1">
      <alignment horizontal="center" vertical="center"/>
    </xf>
    <xf numFmtId="165" fontId="14" fillId="0" borderId="0" xfId="2" applyNumberFormat="1" applyFont="1" applyAlignment="1">
      <alignment horizontal="right" vertical="center" wrapText="1"/>
    </xf>
    <xf numFmtId="165" fontId="14" fillId="0" borderId="0" xfId="2" applyNumberFormat="1" applyFont="1" applyAlignment="1">
      <alignment horizontal="center" vertical="center" wrapText="1"/>
    </xf>
    <xf numFmtId="44" fontId="14" fillId="0" borderId="0" xfId="5" applyFont="1" applyAlignment="1">
      <alignment horizontal="right" vertical="center" wrapText="1"/>
    </xf>
    <xf numFmtId="44" fontId="14" fillId="0" borderId="0" xfId="5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4" fontId="7" fillId="0" borderId="0" xfId="0" applyNumberFormat="1" applyFont="1" applyAlignment="1" applyProtection="1">
      <alignment horizontal="center" vertical="center"/>
      <protection locked="0"/>
    </xf>
    <xf numFmtId="44" fontId="7" fillId="0" borderId="0" xfId="5" applyFont="1" applyAlignment="1" applyProtection="1">
      <alignment horizontal="left" vertical="top"/>
      <protection locked="0"/>
    </xf>
    <xf numFmtId="44" fontId="7" fillId="0" borderId="0" xfId="5" applyFont="1" applyAlignment="1" applyProtection="1">
      <alignment horizontal="right" vertical="top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44" fontId="7" fillId="0" borderId="0" xfId="5" applyFont="1" applyProtection="1">
      <protection locked="0"/>
    </xf>
    <xf numFmtId="44" fontId="7" fillId="0" borderId="0" xfId="5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4" fontId="6" fillId="0" borderId="0" xfId="5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44" fontId="13" fillId="5" borderId="4" xfId="0" applyNumberFormat="1" applyFont="1" applyFill="1" applyBorder="1" applyAlignment="1">
      <alignment horizontal="center" vertical="center"/>
    </xf>
    <xf numFmtId="44" fontId="13" fillId="5" borderId="8" xfId="5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43" fontId="12" fillId="0" borderId="19" xfId="14" applyFont="1" applyFill="1" applyBorder="1" applyAlignment="1">
      <alignment vertical="center"/>
    </xf>
    <xf numFmtId="44" fontId="12" fillId="0" borderId="19" xfId="5" applyFont="1" applyBorder="1" applyAlignment="1">
      <alignment horizontal="center" vertical="center"/>
    </xf>
    <xf numFmtId="44" fontId="12" fillId="0" borderId="20" xfId="5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44" fontId="11" fillId="0" borderId="21" xfId="0" applyNumberFormat="1" applyFont="1" applyBorder="1" applyAlignment="1">
      <alignment horizontal="center" vertical="center"/>
    </xf>
    <xf numFmtId="44" fontId="11" fillId="0" borderId="7" xfId="0" applyNumberFormat="1" applyFont="1" applyBorder="1" applyAlignment="1">
      <alignment horizontal="center" vertical="center"/>
    </xf>
  </cellXfs>
  <cellStyles count="15">
    <cellStyle name="Hipervínculo 3" xfId="4" xr:uid="{00000000-0005-0000-0000-000000000000}"/>
    <cellStyle name="Millares" xfId="14" builtinId="3"/>
    <cellStyle name="Moneda" xfId="5" builtinId="4"/>
    <cellStyle name="Moneda [0] 3 2 2" xfId="7" xr:uid="{EB8383BD-1FA5-46FB-AC0F-AB5261A7BB8F}"/>
    <cellStyle name="Moneda 3" xfId="10" xr:uid="{D3A084F5-8DE9-4915-A4F8-5E678D40152F}"/>
    <cellStyle name="Normal" xfId="0" builtinId="0"/>
    <cellStyle name="Normal 11" xfId="3" xr:uid="{00000000-0005-0000-0000-000004000000}"/>
    <cellStyle name="Normal 2" xfId="1" xr:uid="{00000000-0005-0000-0000-000005000000}"/>
    <cellStyle name="Normal 2 2 2" xfId="13" xr:uid="{39A48A01-5CCF-4BE8-A110-ACB1C6432D64}"/>
    <cellStyle name="Normal 2 3" xfId="8" xr:uid="{45ACC48E-0C8C-4761-8905-585DCB9C5865}"/>
    <cellStyle name="Normal 2 3 2 2" xfId="9" xr:uid="{4957EB1D-A27C-4F5C-A3F7-787DD30C7C97}"/>
    <cellStyle name="Normal 3 2 2" xfId="6" xr:uid="{DB687C90-4139-49EA-B199-DBF25B23B377}"/>
    <cellStyle name="Normal 6" xfId="12" xr:uid="{4EDE1887-4B6B-4978-8D28-6262B14D3D45}"/>
    <cellStyle name="Normal 7" xfId="2" xr:uid="{00000000-0005-0000-0000-000006000000}"/>
    <cellStyle name="Porcentaje" xfId="11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view="pageBreakPreview" topLeftCell="A124" zoomScale="70" zoomScaleNormal="100" zoomScaleSheetLayoutView="70" workbookViewId="0">
      <selection activeCell="C143" sqref="C143"/>
    </sheetView>
  </sheetViews>
  <sheetFormatPr baseColWidth="10" defaultColWidth="9.140625" defaultRowHeight="14.25" x14ac:dyDescent="0.2"/>
  <cols>
    <col min="1" max="1" width="5.140625" style="4" customWidth="1"/>
    <col min="2" max="2" width="12.5703125" style="70" customWidth="1"/>
    <col min="3" max="3" width="59.85546875" style="71" customWidth="1"/>
    <col min="4" max="4" width="10.42578125" style="72" customWidth="1"/>
    <col min="5" max="5" width="18.85546875" style="67" customWidth="1"/>
    <col min="6" max="6" width="25.28515625" style="73" customWidth="1"/>
    <col min="7" max="7" width="24" style="74" customWidth="1"/>
    <col min="8" max="8" width="4.28515625" style="1" customWidth="1"/>
    <col min="9" max="9" width="20.140625" style="1" customWidth="1"/>
    <col min="10" max="10" width="9.140625" style="1"/>
    <col min="11" max="11" width="12" style="1" customWidth="1"/>
    <col min="12" max="16384" width="9.140625" style="1"/>
  </cols>
  <sheetData>
    <row r="1" spans="1:11" ht="15" x14ac:dyDescent="0.2">
      <c r="A1" s="22" t="s">
        <v>11</v>
      </c>
      <c r="B1" s="22"/>
      <c r="C1" s="22"/>
      <c r="D1" s="22"/>
      <c r="E1" s="22"/>
      <c r="F1" s="22"/>
      <c r="G1" s="22"/>
    </row>
    <row r="2" spans="1:11" ht="15" x14ac:dyDescent="0.2">
      <c r="A2" s="22" t="s">
        <v>9</v>
      </c>
      <c r="B2" s="22"/>
      <c r="C2" s="22"/>
      <c r="D2" s="22"/>
      <c r="E2" s="22"/>
      <c r="F2" s="22"/>
      <c r="G2" s="22"/>
    </row>
    <row r="3" spans="1:11" x14ac:dyDescent="0.2">
      <c r="A3" s="1"/>
      <c r="B3" s="29" t="s">
        <v>0</v>
      </c>
      <c r="C3" s="29"/>
      <c r="D3" s="29"/>
      <c r="E3" s="29"/>
      <c r="F3" s="29"/>
      <c r="G3" s="29"/>
    </row>
    <row r="4" spans="1:11" x14ac:dyDescent="0.2">
      <c r="B4" s="29"/>
      <c r="C4" s="29"/>
      <c r="D4" s="29"/>
      <c r="E4" s="29"/>
      <c r="F4" s="29"/>
      <c r="G4" s="29"/>
    </row>
    <row r="5" spans="1:11" x14ac:dyDescent="0.2">
      <c r="A5" s="1"/>
      <c r="B5" s="30" t="s">
        <v>1</v>
      </c>
      <c r="C5" s="15"/>
      <c r="D5" s="11"/>
      <c r="E5" s="31"/>
      <c r="F5" s="32"/>
      <c r="G5" s="33"/>
    </row>
    <row r="6" spans="1:11" x14ac:dyDescent="0.2">
      <c r="A6" s="1"/>
      <c r="B6" s="30" t="s">
        <v>2</v>
      </c>
      <c r="C6" s="15"/>
      <c r="D6" s="11"/>
      <c r="E6" s="31"/>
      <c r="F6" s="32"/>
      <c r="G6" s="33"/>
    </row>
    <row r="7" spans="1:11" ht="14.45" customHeight="1" x14ac:dyDescent="0.2">
      <c r="A7" s="1"/>
      <c r="B7" s="34" t="s">
        <v>3</v>
      </c>
      <c r="C7" s="35"/>
      <c r="D7" s="11"/>
      <c r="E7" s="31"/>
      <c r="F7" s="32"/>
      <c r="G7" s="33"/>
    </row>
    <row r="8" spans="1:11" x14ac:dyDescent="0.2">
      <c r="A8" s="1"/>
      <c r="B8" s="16" t="s">
        <v>4</v>
      </c>
      <c r="C8" s="15"/>
      <c r="D8" s="11"/>
      <c r="E8" s="31"/>
      <c r="F8" s="32"/>
      <c r="G8" s="33"/>
    </row>
    <row r="9" spans="1:11" x14ac:dyDescent="0.2">
      <c r="A9" s="1"/>
      <c r="B9" s="16"/>
      <c r="C9" s="15"/>
      <c r="D9" s="11"/>
      <c r="E9" s="31"/>
      <c r="F9" s="32"/>
      <c r="G9" s="33"/>
    </row>
    <row r="10" spans="1:11" x14ac:dyDescent="0.2">
      <c r="A10" s="1"/>
      <c r="B10" s="30" t="s">
        <v>33</v>
      </c>
      <c r="C10" s="36"/>
      <c r="D10" s="11"/>
      <c r="E10" s="31"/>
      <c r="F10" s="32"/>
      <c r="G10" s="33"/>
    </row>
    <row r="11" spans="1:11" x14ac:dyDescent="0.2">
      <c r="A11" s="1"/>
      <c r="B11" s="16"/>
      <c r="C11" s="15"/>
      <c r="D11" s="11"/>
      <c r="E11" s="31"/>
      <c r="F11" s="32"/>
      <c r="G11" s="33"/>
    </row>
    <row r="12" spans="1:11" x14ac:dyDescent="0.2">
      <c r="A12" s="1"/>
      <c r="B12" s="16" t="s">
        <v>5</v>
      </c>
      <c r="C12" s="15"/>
      <c r="D12" s="11"/>
      <c r="E12" s="31"/>
      <c r="F12" s="32"/>
      <c r="G12" s="33"/>
    </row>
    <row r="13" spans="1:11" x14ac:dyDescent="0.2">
      <c r="A13" s="1"/>
      <c r="B13" s="16"/>
      <c r="C13" s="15"/>
      <c r="D13" s="11"/>
      <c r="E13" s="31"/>
      <c r="F13" s="32"/>
      <c r="G13" s="33"/>
    </row>
    <row r="14" spans="1:11" ht="61.5" customHeight="1" thickBot="1" x14ac:dyDescent="0.25">
      <c r="A14" s="1"/>
      <c r="B14" s="37" t="s">
        <v>32</v>
      </c>
      <c r="C14" s="37"/>
      <c r="D14" s="37"/>
      <c r="E14" s="37"/>
      <c r="F14" s="37"/>
      <c r="G14" s="37"/>
    </row>
    <row r="15" spans="1:11" ht="22.5" customHeight="1" thickBot="1" x14ac:dyDescent="0.25">
      <c r="A15" s="1"/>
      <c r="B15" s="90" t="s">
        <v>34</v>
      </c>
      <c r="C15" s="91" t="s">
        <v>35</v>
      </c>
      <c r="D15" s="91" t="s">
        <v>36</v>
      </c>
      <c r="E15" s="91" t="s">
        <v>37</v>
      </c>
      <c r="F15" s="92" t="s">
        <v>38</v>
      </c>
      <c r="G15" s="93" t="s">
        <v>39</v>
      </c>
    </row>
    <row r="16" spans="1:11" ht="38.25" x14ac:dyDescent="0.2">
      <c r="A16" s="7"/>
      <c r="B16" s="84">
        <v>1</v>
      </c>
      <c r="C16" s="85" t="s">
        <v>40</v>
      </c>
      <c r="D16" s="86" t="s">
        <v>6</v>
      </c>
      <c r="E16" s="87">
        <v>1</v>
      </c>
      <c r="F16" s="88"/>
      <c r="G16" s="89"/>
      <c r="H16" s="2"/>
      <c r="J16" s="5"/>
      <c r="K16" s="3"/>
    </row>
    <row r="17" spans="1:7" ht="25.5" x14ac:dyDescent="0.2">
      <c r="A17" s="7"/>
      <c r="B17" s="38">
        <v>2</v>
      </c>
      <c r="C17" s="39" t="s">
        <v>41</v>
      </c>
      <c r="D17" s="40" t="s">
        <v>6</v>
      </c>
      <c r="E17" s="41">
        <v>1</v>
      </c>
      <c r="F17" s="42"/>
      <c r="G17" s="43"/>
    </row>
    <row r="18" spans="1:7" ht="25.5" x14ac:dyDescent="0.2">
      <c r="A18" s="7"/>
      <c r="B18" s="38">
        <v>3</v>
      </c>
      <c r="C18" s="39" t="s">
        <v>42</v>
      </c>
      <c r="D18" s="40" t="s">
        <v>6</v>
      </c>
      <c r="E18" s="41">
        <v>1</v>
      </c>
      <c r="F18" s="44"/>
      <c r="G18" s="43"/>
    </row>
    <row r="19" spans="1:7" ht="38.25" x14ac:dyDescent="0.2">
      <c r="A19" s="7"/>
      <c r="B19" s="38">
        <v>4</v>
      </c>
      <c r="C19" s="39" t="s">
        <v>43</v>
      </c>
      <c r="D19" s="40" t="s">
        <v>14</v>
      </c>
      <c r="E19" s="41">
        <v>1</v>
      </c>
      <c r="F19" s="44"/>
      <c r="G19" s="43"/>
    </row>
    <row r="20" spans="1:7" ht="38.25" x14ac:dyDescent="0.2">
      <c r="A20" s="7"/>
      <c r="B20" s="38">
        <v>5</v>
      </c>
      <c r="C20" s="39" t="s">
        <v>44</v>
      </c>
      <c r="D20" s="40" t="s">
        <v>6</v>
      </c>
      <c r="E20" s="41">
        <v>1</v>
      </c>
      <c r="F20" s="44"/>
      <c r="G20" s="43"/>
    </row>
    <row r="21" spans="1:7" ht="38.25" x14ac:dyDescent="0.2">
      <c r="A21" s="7"/>
      <c r="B21" s="38">
        <v>6</v>
      </c>
      <c r="C21" s="39" t="s">
        <v>45</v>
      </c>
      <c r="D21" s="40" t="s">
        <v>6</v>
      </c>
      <c r="E21" s="41">
        <v>1</v>
      </c>
      <c r="F21" s="44"/>
      <c r="G21" s="43"/>
    </row>
    <row r="22" spans="1:7" ht="38.25" x14ac:dyDescent="0.2">
      <c r="A22" s="7"/>
      <c r="B22" s="38">
        <v>7</v>
      </c>
      <c r="C22" s="39" t="s">
        <v>46</v>
      </c>
      <c r="D22" s="40" t="s">
        <v>6</v>
      </c>
      <c r="E22" s="41">
        <v>1</v>
      </c>
      <c r="F22" s="44"/>
      <c r="G22" s="43"/>
    </row>
    <row r="23" spans="1:7" ht="25.5" x14ac:dyDescent="0.2">
      <c r="A23" s="7"/>
      <c r="B23" s="38">
        <v>8</v>
      </c>
      <c r="C23" s="39" t="s">
        <v>47</v>
      </c>
      <c r="D23" s="40" t="s">
        <v>13</v>
      </c>
      <c r="E23" s="41">
        <v>1</v>
      </c>
      <c r="F23" s="44"/>
      <c r="G23" s="43"/>
    </row>
    <row r="24" spans="1:7" ht="51" x14ac:dyDescent="0.2">
      <c r="A24" s="7"/>
      <c r="B24" s="38">
        <v>9</v>
      </c>
      <c r="C24" s="39" t="s">
        <v>48</v>
      </c>
      <c r="D24" s="40" t="s">
        <v>6</v>
      </c>
      <c r="E24" s="41">
        <v>1</v>
      </c>
      <c r="F24" s="44"/>
      <c r="G24" s="43"/>
    </row>
    <row r="25" spans="1:7" ht="38.25" x14ac:dyDescent="0.2">
      <c r="A25" s="7"/>
      <c r="B25" s="38">
        <v>10</v>
      </c>
      <c r="C25" s="39" t="s">
        <v>49</v>
      </c>
      <c r="D25" s="40" t="s">
        <v>6</v>
      </c>
      <c r="E25" s="41">
        <v>1</v>
      </c>
      <c r="F25" s="44"/>
      <c r="G25" s="43"/>
    </row>
    <row r="26" spans="1:7" ht="25.5" x14ac:dyDescent="0.2">
      <c r="A26" s="7"/>
      <c r="B26" s="45">
        <v>11</v>
      </c>
      <c r="C26" s="46" t="s">
        <v>50</v>
      </c>
      <c r="D26" s="13" t="s">
        <v>6</v>
      </c>
      <c r="E26" s="47">
        <v>1</v>
      </c>
      <c r="F26" s="48"/>
      <c r="G26" s="49"/>
    </row>
    <row r="27" spans="1:7" ht="51" x14ac:dyDescent="0.2">
      <c r="A27" s="7"/>
      <c r="B27" s="38">
        <v>12</v>
      </c>
      <c r="C27" s="39" t="s">
        <v>51</v>
      </c>
      <c r="D27" s="40" t="s">
        <v>14</v>
      </c>
      <c r="E27" s="41">
        <v>1</v>
      </c>
      <c r="F27" s="44"/>
      <c r="G27" s="43"/>
    </row>
    <row r="28" spans="1:7" ht="51" x14ac:dyDescent="0.2">
      <c r="A28" s="7"/>
      <c r="B28" s="38">
        <v>13</v>
      </c>
      <c r="C28" s="39" t="s">
        <v>52</v>
      </c>
      <c r="D28" s="40" t="s">
        <v>14</v>
      </c>
      <c r="E28" s="41">
        <v>1</v>
      </c>
      <c r="F28" s="44"/>
      <c r="G28" s="43"/>
    </row>
    <row r="29" spans="1:7" ht="51" x14ac:dyDescent="0.2">
      <c r="A29" s="7"/>
      <c r="B29" s="38">
        <v>14</v>
      </c>
      <c r="C29" s="39" t="s">
        <v>53</v>
      </c>
      <c r="D29" s="40" t="s">
        <v>14</v>
      </c>
      <c r="E29" s="41">
        <v>1</v>
      </c>
      <c r="F29" s="44"/>
      <c r="G29" s="43"/>
    </row>
    <row r="30" spans="1:7" ht="38.25" x14ac:dyDescent="0.2">
      <c r="A30" s="7"/>
      <c r="B30" s="38">
        <v>15</v>
      </c>
      <c r="C30" s="39" t="s">
        <v>54</v>
      </c>
      <c r="D30" s="40" t="s">
        <v>14</v>
      </c>
      <c r="E30" s="41">
        <v>1</v>
      </c>
      <c r="F30" s="44"/>
      <c r="G30" s="43"/>
    </row>
    <row r="31" spans="1:7" ht="38.25" x14ac:dyDescent="0.2">
      <c r="A31" s="7"/>
      <c r="B31" s="38">
        <v>16</v>
      </c>
      <c r="C31" s="39" t="s">
        <v>55</v>
      </c>
      <c r="D31" s="40" t="s">
        <v>14</v>
      </c>
      <c r="E31" s="41">
        <v>1</v>
      </c>
      <c r="F31" s="44"/>
      <c r="G31" s="43"/>
    </row>
    <row r="32" spans="1:7" ht="51" x14ac:dyDescent="0.2">
      <c r="A32" s="7"/>
      <c r="B32" s="38">
        <v>17</v>
      </c>
      <c r="C32" s="39" t="s">
        <v>56</v>
      </c>
      <c r="D32" s="40" t="s">
        <v>13</v>
      </c>
      <c r="E32" s="41">
        <v>1</v>
      </c>
      <c r="F32" s="44"/>
      <c r="G32" s="43"/>
    </row>
    <row r="33" spans="1:7" ht="38.25" x14ac:dyDescent="0.2">
      <c r="A33" s="7"/>
      <c r="B33" s="38">
        <v>18</v>
      </c>
      <c r="C33" s="39" t="s">
        <v>57</v>
      </c>
      <c r="D33" s="40" t="s">
        <v>6</v>
      </c>
      <c r="E33" s="41">
        <v>1</v>
      </c>
      <c r="F33" s="44"/>
      <c r="G33" s="43"/>
    </row>
    <row r="34" spans="1:7" ht="38.25" x14ac:dyDescent="0.2">
      <c r="A34" s="7"/>
      <c r="B34" s="38">
        <v>19</v>
      </c>
      <c r="C34" s="39" t="s">
        <v>58</v>
      </c>
      <c r="D34" s="40" t="s">
        <v>13</v>
      </c>
      <c r="E34" s="41">
        <v>1</v>
      </c>
      <c r="F34" s="44"/>
      <c r="G34" s="43"/>
    </row>
    <row r="35" spans="1:7" ht="63.75" x14ac:dyDescent="0.2">
      <c r="A35" s="7"/>
      <c r="B35" s="38">
        <v>20</v>
      </c>
      <c r="C35" s="39" t="s">
        <v>59</v>
      </c>
      <c r="D35" s="40" t="s">
        <v>6</v>
      </c>
      <c r="E35" s="41">
        <v>1</v>
      </c>
      <c r="F35" s="44"/>
      <c r="G35" s="43"/>
    </row>
    <row r="36" spans="1:7" ht="38.25" x14ac:dyDescent="0.2">
      <c r="A36" s="7"/>
      <c r="B36" s="38">
        <v>21</v>
      </c>
      <c r="C36" s="39" t="s">
        <v>60</v>
      </c>
      <c r="D36" s="40" t="s">
        <v>6</v>
      </c>
      <c r="E36" s="41">
        <v>1</v>
      </c>
      <c r="F36" s="44"/>
      <c r="G36" s="43"/>
    </row>
    <row r="37" spans="1:7" ht="38.25" x14ac:dyDescent="0.2">
      <c r="A37" s="7"/>
      <c r="B37" s="38">
        <v>22</v>
      </c>
      <c r="C37" s="39" t="s">
        <v>61</v>
      </c>
      <c r="D37" s="40" t="s">
        <v>14</v>
      </c>
      <c r="E37" s="41">
        <v>1</v>
      </c>
      <c r="F37" s="44"/>
      <c r="G37" s="43"/>
    </row>
    <row r="38" spans="1:7" ht="38.25" x14ac:dyDescent="0.2">
      <c r="A38" s="7"/>
      <c r="B38" s="38">
        <v>23</v>
      </c>
      <c r="C38" s="39" t="s">
        <v>62</v>
      </c>
      <c r="D38" s="40" t="s">
        <v>14</v>
      </c>
      <c r="E38" s="41">
        <v>1</v>
      </c>
      <c r="F38" s="44"/>
      <c r="G38" s="43"/>
    </row>
    <row r="39" spans="1:7" ht="38.25" x14ac:dyDescent="0.2">
      <c r="A39" s="7"/>
      <c r="B39" s="38">
        <v>24</v>
      </c>
      <c r="C39" s="39" t="s">
        <v>63</v>
      </c>
      <c r="D39" s="40" t="s">
        <v>14</v>
      </c>
      <c r="E39" s="41">
        <v>1</v>
      </c>
      <c r="F39" s="44"/>
      <c r="G39" s="43"/>
    </row>
    <row r="40" spans="1:7" ht="38.25" x14ac:dyDescent="0.2">
      <c r="A40" s="7"/>
      <c r="B40" s="38">
        <v>25</v>
      </c>
      <c r="C40" s="39" t="s">
        <v>64</v>
      </c>
      <c r="D40" s="40" t="s">
        <v>6</v>
      </c>
      <c r="E40" s="41">
        <v>1</v>
      </c>
      <c r="F40" s="44"/>
      <c r="G40" s="43"/>
    </row>
    <row r="41" spans="1:7" ht="38.25" x14ac:dyDescent="0.2">
      <c r="A41" s="7"/>
      <c r="B41" s="38">
        <v>26</v>
      </c>
      <c r="C41" s="39" t="s">
        <v>65</v>
      </c>
      <c r="D41" s="40" t="s">
        <v>14</v>
      </c>
      <c r="E41" s="41">
        <v>1</v>
      </c>
      <c r="F41" s="44"/>
      <c r="G41" s="43"/>
    </row>
    <row r="42" spans="1:7" ht="25.5" x14ac:dyDescent="0.2">
      <c r="A42" s="7"/>
      <c r="B42" s="38">
        <v>27</v>
      </c>
      <c r="C42" s="39" t="s">
        <v>66</v>
      </c>
      <c r="D42" s="40" t="s">
        <v>13</v>
      </c>
      <c r="E42" s="41">
        <v>1</v>
      </c>
      <c r="F42" s="44"/>
      <c r="G42" s="43"/>
    </row>
    <row r="43" spans="1:7" ht="51" x14ac:dyDescent="0.2">
      <c r="A43" s="8"/>
      <c r="B43" s="38">
        <v>28</v>
      </c>
      <c r="C43" s="39" t="s">
        <v>67</v>
      </c>
      <c r="D43" s="40" t="s">
        <v>6</v>
      </c>
      <c r="E43" s="41">
        <v>1</v>
      </c>
      <c r="F43" s="44"/>
      <c r="G43" s="43"/>
    </row>
    <row r="44" spans="1:7" ht="25.5" x14ac:dyDescent="0.2">
      <c r="A44" s="1"/>
      <c r="B44" s="38">
        <v>29</v>
      </c>
      <c r="C44" s="39" t="s">
        <v>68</v>
      </c>
      <c r="D44" s="40" t="s">
        <v>14</v>
      </c>
      <c r="E44" s="41">
        <v>1</v>
      </c>
      <c r="F44" s="44"/>
      <c r="G44" s="43"/>
    </row>
    <row r="45" spans="1:7" ht="25.5" x14ac:dyDescent="0.2">
      <c r="A45" s="1"/>
      <c r="B45" s="38">
        <v>30</v>
      </c>
      <c r="C45" s="39" t="s">
        <v>69</v>
      </c>
      <c r="D45" s="40" t="s">
        <v>6</v>
      </c>
      <c r="E45" s="41">
        <v>1</v>
      </c>
      <c r="F45" s="44"/>
      <c r="G45" s="43"/>
    </row>
    <row r="46" spans="1:7" ht="25.5" x14ac:dyDescent="0.2">
      <c r="A46" s="1"/>
      <c r="B46" s="38">
        <v>31</v>
      </c>
      <c r="C46" s="39" t="s">
        <v>70</v>
      </c>
      <c r="D46" s="40" t="s">
        <v>6</v>
      </c>
      <c r="E46" s="41">
        <v>1</v>
      </c>
      <c r="F46" s="44"/>
      <c r="G46" s="43"/>
    </row>
    <row r="47" spans="1:7" ht="38.25" x14ac:dyDescent="0.2">
      <c r="A47" s="1"/>
      <c r="B47" s="38">
        <v>32</v>
      </c>
      <c r="C47" s="39" t="s">
        <v>71</v>
      </c>
      <c r="D47" s="40" t="s">
        <v>6</v>
      </c>
      <c r="E47" s="41">
        <v>1</v>
      </c>
      <c r="F47" s="44"/>
      <c r="G47" s="43"/>
    </row>
    <row r="48" spans="1:7" ht="25.5" x14ac:dyDescent="0.2">
      <c r="A48" s="1"/>
      <c r="B48" s="38">
        <v>33</v>
      </c>
      <c r="C48" s="39" t="s">
        <v>72</v>
      </c>
      <c r="D48" s="40" t="s">
        <v>6</v>
      </c>
      <c r="E48" s="41">
        <v>1</v>
      </c>
      <c r="F48" s="44"/>
      <c r="G48" s="43"/>
    </row>
    <row r="49" spans="1:7" ht="38.25" x14ac:dyDescent="0.2">
      <c r="A49" s="1"/>
      <c r="B49" s="38">
        <v>34</v>
      </c>
      <c r="C49" s="39" t="s">
        <v>73</v>
      </c>
      <c r="D49" s="40" t="s">
        <v>14</v>
      </c>
      <c r="E49" s="41">
        <v>1</v>
      </c>
      <c r="F49" s="44"/>
      <c r="G49" s="43"/>
    </row>
    <row r="50" spans="1:7" ht="25.5" x14ac:dyDescent="0.2">
      <c r="A50" s="1"/>
      <c r="B50" s="38">
        <v>35</v>
      </c>
      <c r="C50" s="39" t="s">
        <v>74</v>
      </c>
      <c r="D50" s="40" t="s">
        <v>14</v>
      </c>
      <c r="E50" s="41">
        <v>1</v>
      </c>
      <c r="F50" s="44"/>
      <c r="G50" s="43"/>
    </row>
    <row r="51" spans="1:7" ht="38.25" x14ac:dyDescent="0.2">
      <c r="A51" s="1"/>
      <c r="B51" s="38">
        <v>36</v>
      </c>
      <c r="C51" s="39" t="s">
        <v>75</v>
      </c>
      <c r="D51" s="40" t="s">
        <v>16</v>
      </c>
      <c r="E51" s="41">
        <v>1</v>
      </c>
      <c r="F51" s="44"/>
      <c r="G51" s="43"/>
    </row>
    <row r="52" spans="1:7" ht="38.25" x14ac:dyDescent="0.2">
      <c r="A52" s="1"/>
      <c r="B52" s="38">
        <v>37</v>
      </c>
      <c r="C52" s="39" t="s">
        <v>76</v>
      </c>
      <c r="D52" s="40" t="s">
        <v>77</v>
      </c>
      <c r="E52" s="41">
        <v>1</v>
      </c>
      <c r="F52" s="44"/>
      <c r="G52" s="43"/>
    </row>
    <row r="53" spans="1:7" x14ac:dyDescent="0.2">
      <c r="A53" s="1"/>
      <c r="B53" s="38">
        <v>38</v>
      </c>
      <c r="C53" s="39" t="s">
        <v>78</v>
      </c>
      <c r="D53" s="40" t="s">
        <v>79</v>
      </c>
      <c r="E53" s="41">
        <v>1</v>
      </c>
      <c r="F53" s="44"/>
      <c r="G53" s="43"/>
    </row>
    <row r="54" spans="1:7" ht="38.25" x14ac:dyDescent="0.2">
      <c r="A54" s="1"/>
      <c r="B54" s="38">
        <v>39</v>
      </c>
      <c r="C54" s="39" t="s">
        <v>80</v>
      </c>
      <c r="D54" s="40" t="s">
        <v>81</v>
      </c>
      <c r="E54" s="41">
        <v>1</v>
      </c>
      <c r="F54" s="44"/>
      <c r="G54" s="43"/>
    </row>
    <row r="55" spans="1:7" ht="25.5" x14ac:dyDescent="0.2">
      <c r="A55" s="1"/>
      <c r="B55" s="38">
        <v>40</v>
      </c>
      <c r="C55" s="39" t="s">
        <v>82</v>
      </c>
      <c r="D55" s="40" t="s">
        <v>14</v>
      </c>
      <c r="E55" s="41">
        <v>1</v>
      </c>
      <c r="F55" s="44"/>
      <c r="G55" s="43"/>
    </row>
    <row r="56" spans="1:7" ht="25.5" x14ac:dyDescent="0.2">
      <c r="A56" s="1"/>
      <c r="B56" s="38">
        <v>41</v>
      </c>
      <c r="C56" s="39" t="s">
        <v>83</v>
      </c>
      <c r="D56" s="40" t="s">
        <v>6</v>
      </c>
      <c r="E56" s="41">
        <v>1</v>
      </c>
      <c r="F56" s="44"/>
      <c r="G56" s="43"/>
    </row>
    <row r="57" spans="1:7" ht="38.25" x14ac:dyDescent="0.2">
      <c r="A57" s="1"/>
      <c r="B57" s="38">
        <v>42</v>
      </c>
      <c r="C57" s="39" t="s">
        <v>84</v>
      </c>
      <c r="D57" s="40" t="s">
        <v>6</v>
      </c>
      <c r="E57" s="41">
        <v>1</v>
      </c>
      <c r="F57" s="44"/>
      <c r="G57" s="43"/>
    </row>
    <row r="58" spans="1:7" ht="25.5" x14ac:dyDescent="0.2">
      <c r="A58" s="1"/>
      <c r="B58" s="38">
        <v>43</v>
      </c>
      <c r="C58" s="39" t="s">
        <v>85</v>
      </c>
      <c r="D58" s="40" t="s">
        <v>6</v>
      </c>
      <c r="E58" s="41">
        <v>1</v>
      </c>
      <c r="F58" s="44"/>
      <c r="G58" s="43"/>
    </row>
    <row r="59" spans="1:7" ht="25.5" x14ac:dyDescent="0.2">
      <c r="A59" s="1"/>
      <c r="B59" s="38">
        <v>44</v>
      </c>
      <c r="C59" s="39" t="s">
        <v>86</v>
      </c>
      <c r="D59" s="40" t="s">
        <v>6</v>
      </c>
      <c r="E59" s="41">
        <v>1</v>
      </c>
      <c r="F59" s="44"/>
      <c r="G59" s="43"/>
    </row>
    <row r="60" spans="1:7" ht="25.5" x14ac:dyDescent="0.2">
      <c r="A60" s="1"/>
      <c r="B60" s="38">
        <v>45</v>
      </c>
      <c r="C60" s="39" t="s">
        <v>87</v>
      </c>
      <c r="D60" s="40" t="s">
        <v>14</v>
      </c>
      <c r="E60" s="41">
        <v>1</v>
      </c>
      <c r="F60" s="44"/>
      <c r="G60" s="43"/>
    </row>
    <row r="61" spans="1:7" ht="25.5" x14ac:dyDescent="0.2">
      <c r="A61" s="1"/>
      <c r="B61" s="38">
        <v>46</v>
      </c>
      <c r="C61" s="39" t="s">
        <v>88</v>
      </c>
      <c r="D61" s="40" t="s">
        <v>6</v>
      </c>
      <c r="E61" s="41">
        <v>1</v>
      </c>
      <c r="F61" s="44"/>
      <c r="G61" s="43"/>
    </row>
    <row r="62" spans="1:7" ht="25.5" x14ac:dyDescent="0.2">
      <c r="A62" s="1"/>
      <c r="B62" s="38">
        <v>47</v>
      </c>
      <c r="C62" s="39" t="s">
        <v>89</v>
      </c>
      <c r="D62" s="40" t="s">
        <v>14</v>
      </c>
      <c r="E62" s="41">
        <v>1</v>
      </c>
      <c r="F62" s="44"/>
      <c r="G62" s="43"/>
    </row>
    <row r="63" spans="1:7" ht="38.25" x14ac:dyDescent="0.2">
      <c r="A63" s="1"/>
      <c r="B63" s="38">
        <v>48</v>
      </c>
      <c r="C63" s="39" t="s">
        <v>90</v>
      </c>
      <c r="D63" s="40" t="s">
        <v>14</v>
      </c>
      <c r="E63" s="41">
        <v>1</v>
      </c>
      <c r="F63" s="44"/>
      <c r="G63" s="43"/>
    </row>
    <row r="64" spans="1:7" ht="38.25" x14ac:dyDescent="0.2">
      <c r="A64" s="1"/>
      <c r="B64" s="38">
        <v>49</v>
      </c>
      <c r="C64" s="39" t="s">
        <v>91</v>
      </c>
      <c r="D64" s="40" t="s">
        <v>6</v>
      </c>
      <c r="E64" s="41">
        <v>1</v>
      </c>
      <c r="F64" s="44"/>
      <c r="G64" s="43"/>
    </row>
    <row r="65" spans="1:7" ht="25.5" x14ac:dyDescent="0.2">
      <c r="A65" s="1"/>
      <c r="B65" s="38">
        <v>50</v>
      </c>
      <c r="C65" s="39" t="s">
        <v>92</v>
      </c>
      <c r="D65" s="40" t="s">
        <v>14</v>
      </c>
      <c r="E65" s="41">
        <v>1</v>
      </c>
      <c r="F65" s="44"/>
      <c r="G65" s="43"/>
    </row>
    <row r="66" spans="1:7" ht="63.75" x14ac:dyDescent="0.2">
      <c r="A66" s="1"/>
      <c r="B66" s="38">
        <v>51</v>
      </c>
      <c r="C66" s="39" t="s">
        <v>93</v>
      </c>
      <c r="D66" s="40" t="s">
        <v>6</v>
      </c>
      <c r="E66" s="41">
        <v>1</v>
      </c>
      <c r="F66" s="44"/>
      <c r="G66" s="43"/>
    </row>
    <row r="67" spans="1:7" ht="38.25" x14ac:dyDescent="0.2">
      <c r="A67" s="1"/>
      <c r="B67" s="38">
        <v>52</v>
      </c>
      <c r="C67" s="39" t="s">
        <v>94</v>
      </c>
      <c r="D67" s="40" t="s">
        <v>6</v>
      </c>
      <c r="E67" s="41">
        <v>1</v>
      </c>
      <c r="F67" s="44"/>
      <c r="G67" s="43"/>
    </row>
    <row r="68" spans="1:7" ht="25.5" x14ac:dyDescent="0.2">
      <c r="A68" s="1"/>
      <c r="B68" s="38">
        <v>53</v>
      </c>
      <c r="C68" s="39" t="s">
        <v>95</v>
      </c>
      <c r="D68" s="40" t="s">
        <v>6</v>
      </c>
      <c r="E68" s="41">
        <v>1</v>
      </c>
      <c r="F68" s="44"/>
      <c r="G68" s="43"/>
    </row>
    <row r="69" spans="1:7" ht="25.5" x14ac:dyDescent="0.2">
      <c r="A69" s="1"/>
      <c r="B69" s="38">
        <v>54</v>
      </c>
      <c r="C69" s="39" t="s">
        <v>96</v>
      </c>
      <c r="D69" s="40" t="s">
        <v>14</v>
      </c>
      <c r="E69" s="41">
        <v>1</v>
      </c>
      <c r="F69" s="44"/>
      <c r="G69" s="43"/>
    </row>
    <row r="70" spans="1:7" ht="38.25" x14ac:dyDescent="0.2">
      <c r="A70" s="1"/>
      <c r="B70" s="38">
        <v>55</v>
      </c>
      <c r="C70" s="39" t="s">
        <v>97</v>
      </c>
      <c r="D70" s="40" t="s">
        <v>13</v>
      </c>
      <c r="E70" s="41">
        <v>1</v>
      </c>
      <c r="F70" s="44"/>
      <c r="G70" s="43"/>
    </row>
    <row r="71" spans="1:7" ht="25.5" x14ac:dyDescent="0.2">
      <c r="A71" s="1"/>
      <c r="B71" s="38">
        <v>56</v>
      </c>
      <c r="C71" s="39" t="s">
        <v>98</v>
      </c>
      <c r="D71" s="40" t="s">
        <v>14</v>
      </c>
      <c r="E71" s="41">
        <v>1</v>
      </c>
      <c r="F71" s="44"/>
      <c r="G71" s="43"/>
    </row>
    <row r="72" spans="1:7" ht="38.25" x14ac:dyDescent="0.2">
      <c r="A72" s="1"/>
      <c r="B72" s="38">
        <v>57</v>
      </c>
      <c r="C72" s="39" t="s">
        <v>99</v>
      </c>
      <c r="D72" s="40" t="s">
        <v>14</v>
      </c>
      <c r="E72" s="41">
        <v>1</v>
      </c>
      <c r="F72" s="44"/>
      <c r="G72" s="43"/>
    </row>
    <row r="73" spans="1:7" x14ac:dyDescent="0.2">
      <c r="A73" s="1"/>
      <c r="B73" s="38">
        <v>58</v>
      </c>
      <c r="C73" s="39" t="s">
        <v>100</v>
      </c>
      <c r="D73" s="40" t="s">
        <v>6</v>
      </c>
      <c r="E73" s="41">
        <v>1</v>
      </c>
      <c r="F73" s="44"/>
      <c r="G73" s="43"/>
    </row>
    <row r="74" spans="1:7" ht="25.5" x14ac:dyDescent="0.2">
      <c r="A74" s="1"/>
      <c r="B74" s="38">
        <v>59</v>
      </c>
      <c r="C74" s="39" t="s">
        <v>101</v>
      </c>
      <c r="D74" s="40" t="s">
        <v>6</v>
      </c>
      <c r="E74" s="41">
        <v>1</v>
      </c>
      <c r="F74" s="44"/>
      <c r="G74" s="43"/>
    </row>
    <row r="75" spans="1:7" ht="25.5" x14ac:dyDescent="0.2">
      <c r="A75" s="1"/>
      <c r="B75" s="38">
        <v>60</v>
      </c>
      <c r="C75" s="39" t="s">
        <v>102</v>
      </c>
      <c r="D75" s="40" t="s">
        <v>103</v>
      </c>
      <c r="E75" s="41">
        <v>1</v>
      </c>
      <c r="F75" s="44"/>
      <c r="G75" s="50"/>
    </row>
    <row r="76" spans="1:7" ht="51" x14ac:dyDescent="0.2">
      <c r="A76" s="1"/>
      <c r="B76" s="38">
        <v>61</v>
      </c>
      <c r="C76" s="39" t="s">
        <v>104</v>
      </c>
      <c r="D76" s="40" t="s">
        <v>105</v>
      </c>
      <c r="E76" s="41">
        <v>1</v>
      </c>
      <c r="F76" s="44"/>
      <c r="G76" s="43"/>
    </row>
    <row r="77" spans="1:7" ht="51" x14ac:dyDescent="0.2">
      <c r="A77" s="1"/>
      <c r="B77" s="38">
        <v>62</v>
      </c>
      <c r="C77" s="39" t="s">
        <v>106</v>
      </c>
      <c r="D77" s="40" t="s">
        <v>105</v>
      </c>
      <c r="E77" s="41">
        <v>1</v>
      </c>
      <c r="F77" s="44"/>
      <c r="G77" s="43"/>
    </row>
    <row r="78" spans="1:7" ht="38.25" x14ac:dyDescent="0.2">
      <c r="A78" s="1"/>
      <c r="B78" s="38">
        <v>63</v>
      </c>
      <c r="C78" s="39" t="s">
        <v>107</v>
      </c>
      <c r="D78" s="40" t="s">
        <v>105</v>
      </c>
      <c r="E78" s="41">
        <v>1</v>
      </c>
      <c r="F78" s="44"/>
      <c r="G78" s="43"/>
    </row>
    <row r="79" spans="1:7" ht="51" x14ac:dyDescent="0.2">
      <c r="A79" s="1"/>
      <c r="B79" s="38">
        <v>64</v>
      </c>
      <c r="C79" s="39" t="s">
        <v>108</v>
      </c>
      <c r="D79" s="40" t="s">
        <v>105</v>
      </c>
      <c r="E79" s="41">
        <v>1</v>
      </c>
      <c r="F79" s="44"/>
      <c r="G79" s="43"/>
    </row>
    <row r="80" spans="1:7" ht="51" x14ac:dyDescent="0.2">
      <c r="A80" s="1"/>
      <c r="B80" s="38">
        <v>65</v>
      </c>
      <c r="C80" s="46" t="s">
        <v>109</v>
      </c>
      <c r="D80" s="40" t="s">
        <v>105</v>
      </c>
      <c r="E80" s="41">
        <v>1</v>
      </c>
      <c r="F80" s="44"/>
      <c r="G80" s="43"/>
    </row>
    <row r="81" spans="1:7" ht="25.5" x14ac:dyDescent="0.2">
      <c r="A81" s="1"/>
      <c r="B81" s="38">
        <v>66</v>
      </c>
      <c r="C81" s="39" t="s">
        <v>110</v>
      </c>
      <c r="D81" s="40" t="s">
        <v>105</v>
      </c>
      <c r="E81" s="41">
        <v>1</v>
      </c>
      <c r="F81" s="44"/>
      <c r="G81" s="43"/>
    </row>
    <row r="82" spans="1:7" ht="25.5" x14ac:dyDescent="0.2">
      <c r="A82" s="1"/>
      <c r="B82" s="38">
        <v>67</v>
      </c>
      <c r="C82" s="39" t="s">
        <v>111</v>
      </c>
      <c r="D82" s="40" t="s">
        <v>14</v>
      </c>
      <c r="E82" s="41">
        <v>1</v>
      </c>
      <c r="F82" s="44"/>
      <c r="G82" s="43"/>
    </row>
    <row r="83" spans="1:7" ht="38.25" x14ac:dyDescent="0.2">
      <c r="A83" s="1"/>
      <c r="B83" s="38">
        <v>68</v>
      </c>
      <c r="C83" s="39" t="s">
        <v>112</v>
      </c>
      <c r="D83" s="40" t="s">
        <v>13</v>
      </c>
      <c r="E83" s="41">
        <v>1</v>
      </c>
      <c r="F83" s="44"/>
      <c r="G83" s="43"/>
    </row>
    <row r="84" spans="1:7" ht="38.25" x14ac:dyDescent="0.2">
      <c r="A84" s="1"/>
      <c r="B84" s="38">
        <v>69</v>
      </c>
      <c r="C84" s="39" t="s">
        <v>113</v>
      </c>
      <c r="D84" s="40" t="s">
        <v>13</v>
      </c>
      <c r="E84" s="41">
        <v>1</v>
      </c>
      <c r="F84" s="44"/>
      <c r="G84" s="43"/>
    </row>
    <row r="85" spans="1:7" ht="38.25" x14ac:dyDescent="0.2">
      <c r="A85" s="1"/>
      <c r="B85" s="38">
        <v>70</v>
      </c>
      <c r="C85" s="39" t="s">
        <v>114</v>
      </c>
      <c r="D85" s="40" t="s">
        <v>13</v>
      </c>
      <c r="E85" s="41">
        <v>1</v>
      </c>
      <c r="F85" s="44"/>
      <c r="G85" s="43"/>
    </row>
    <row r="86" spans="1:7" ht="38.25" x14ac:dyDescent="0.2">
      <c r="A86" s="1"/>
      <c r="B86" s="38">
        <v>71</v>
      </c>
      <c r="C86" s="39" t="s">
        <v>115</v>
      </c>
      <c r="D86" s="40" t="s">
        <v>13</v>
      </c>
      <c r="E86" s="41">
        <v>1</v>
      </c>
      <c r="F86" s="44"/>
      <c r="G86" s="43"/>
    </row>
    <row r="87" spans="1:7" ht="25.5" x14ac:dyDescent="0.2">
      <c r="A87" s="1"/>
      <c r="B87" s="38">
        <v>72</v>
      </c>
      <c r="C87" s="39" t="s">
        <v>116</v>
      </c>
      <c r="D87" s="40" t="s">
        <v>14</v>
      </c>
      <c r="E87" s="41">
        <v>1</v>
      </c>
      <c r="F87" s="44"/>
      <c r="G87" s="43"/>
    </row>
    <row r="88" spans="1:7" ht="25.5" x14ac:dyDescent="0.2">
      <c r="A88" s="1"/>
      <c r="B88" s="38">
        <v>73</v>
      </c>
      <c r="C88" s="39" t="s">
        <v>117</v>
      </c>
      <c r="D88" s="40" t="s">
        <v>13</v>
      </c>
      <c r="E88" s="41">
        <v>1</v>
      </c>
      <c r="F88" s="44"/>
      <c r="G88" s="43"/>
    </row>
    <row r="89" spans="1:7" ht="51" x14ac:dyDescent="0.2">
      <c r="A89" s="1"/>
      <c r="B89" s="38">
        <v>74</v>
      </c>
      <c r="C89" s="39" t="s">
        <v>118</v>
      </c>
      <c r="D89" s="40" t="s">
        <v>13</v>
      </c>
      <c r="E89" s="41">
        <v>1</v>
      </c>
      <c r="F89" s="44"/>
      <c r="G89" s="43"/>
    </row>
    <row r="90" spans="1:7" ht="38.25" x14ac:dyDescent="0.2">
      <c r="A90" s="1"/>
      <c r="B90" s="38">
        <v>75</v>
      </c>
      <c r="C90" s="39" t="s">
        <v>119</v>
      </c>
      <c r="D90" s="40" t="s">
        <v>13</v>
      </c>
      <c r="E90" s="41">
        <v>1</v>
      </c>
      <c r="F90" s="44"/>
      <c r="G90" s="43"/>
    </row>
    <row r="91" spans="1:7" x14ac:dyDescent="0.2">
      <c r="A91" s="1"/>
      <c r="B91" s="38">
        <v>76</v>
      </c>
      <c r="C91" s="39" t="s">
        <v>120</v>
      </c>
      <c r="D91" s="40" t="s">
        <v>81</v>
      </c>
      <c r="E91" s="41">
        <v>1</v>
      </c>
      <c r="F91" s="44"/>
      <c r="G91" s="43"/>
    </row>
    <row r="92" spans="1:7" x14ac:dyDescent="0.2">
      <c r="A92" s="1"/>
      <c r="B92" s="38">
        <v>77</v>
      </c>
      <c r="C92" s="39" t="s">
        <v>121</v>
      </c>
      <c r="D92" s="40" t="s">
        <v>77</v>
      </c>
      <c r="E92" s="41">
        <v>1</v>
      </c>
      <c r="F92" s="44"/>
      <c r="G92" s="43"/>
    </row>
    <row r="93" spans="1:7" ht="38.25" x14ac:dyDescent="0.2">
      <c r="A93" s="1"/>
      <c r="B93" s="38">
        <v>78</v>
      </c>
      <c r="C93" s="39" t="s">
        <v>122</v>
      </c>
      <c r="D93" s="40" t="s">
        <v>24</v>
      </c>
      <c r="E93" s="41">
        <v>1</v>
      </c>
      <c r="F93" s="44"/>
      <c r="G93" s="43"/>
    </row>
    <row r="94" spans="1:7" x14ac:dyDescent="0.2">
      <c r="A94" s="1"/>
      <c r="B94" s="38">
        <v>79</v>
      </c>
      <c r="C94" s="39" t="s">
        <v>123</v>
      </c>
      <c r="D94" s="40" t="s">
        <v>81</v>
      </c>
      <c r="E94" s="41">
        <v>1</v>
      </c>
      <c r="F94" s="44"/>
      <c r="G94" s="43"/>
    </row>
    <row r="95" spans="1:7" ht="25.5" x14ac:dyDescent="0.2">
      <c r="A95" s="1"/>
      <c r="B95" s="38">
        <v>80</v>
      </c>
      <c r="C95" s="39" t="s">
        <v>124</v>
      </c>
      <c r="D95" s="40" t="s">
        <v>81</v>
      </c>
      <c r="E95" s="41">
        <v>1</v>
      </c>
      <c r="F95" s="44"/>
      <c r="G95" s="43"/>
    </row>
    <row r="96" spans="1:7" x14ac:dyDescent="0.2">
      <c r="A96" s="1"/>
      <c r="B96" s="38">
        <v>81</v>
      </c>
      <c r="C96" s="39" t="s">
        <v>125</v>
      </c>
      <c r="D96" s="40" t="s">
        <v>81</v>
      </c>
      <c r="E96" s="41">
        <v>1</v>
      </c>
      <c r="F96" s="44"/>
      <c r="G96" s="43"/>
    </row>
    <row r="97" spans="1:7" ht="25.5" x14ac:dyDescent="0.2">
      <c r="A97" s="1"/>
      <c r="B97" s="38">
        <v>82</v>
      </c>
      <c r="C97" s="39" t="s">
        <v>126</v>
      </c>
      <c r="D97" s="40" t="s">
        <v>14</v>
      </c>
      <c r="E97" s="41">
        <v>1</v>
      </c>
      <c r="F97" s="44"/>
      <c r="G97" s="43"/>
    </row>
    <row r="98" spans="1:7" ht="38.25" x14ac:dyDescent="0.2">
      <c r="A98" s="1"/>
      <c r="B98" s="38">
        <v>83</v>
      </c>
      <c r="C98" s="39" t="s">
        <v>127</v>
      </c>
      <c r="D98" s="40" t="s">
        <v>6</v>
      </c>
      <c r="E98" s="41">
        <v>1</v>
      </c>
      <c r="F98" s="44"/>
      <c r="G98" s="43"/>
    </row>
    <row r="99" spans="1:7" ht="38.25" x14ac:dyDescent="0.2">
      <c r="A99" s="1"/>
      <c r="B99" s="38">
        <v>84</v>
      </c>
      <c r="C99" s="39" t="s">
        <v>128</v>
      </c>
      <c r="D99" s="40" t="s">
        <v>14</v>
      </c>
      <c r="E99" s="41">
        <v>1</v>
      </c>
      <c r="F99" s="44"/>
      <c r="G99" s="43"/>
    </row>
    <row r="100" spans="1:7" ht="38.25" x14ac:dyDescent="0.2">
      <c r="A100" s="1"/>
      <c r="B100" s="38">
        <v>85</v>
      </c>
      <c r="C100" s="39" t="s">
        <v>129</v>
      </c>
      <c r="D100" s="40" t="s">
        <v>6</v>
      </c>
      <c r="E100" s="41">
        <v>1</v>
      </c>
      <c r="F100" s="44"/>
      <c r="G100" s="43"/>
    </row>
    <row r="101" spans="1:7" ht="25.5" x14ac:dyDescent="0.2">
      <c r="A101" s="1"/>
      <c r="B101" s="38">
        <v>86</v>
      </c>
      <c r="C101" s="39" t="s">
        <v>130</v>
      </c>
      <c r="D101" s="40" t="s">
        <v>6</v>
      </c>
      <c r="E101" s="41">
        <v>1</v>
      </c>
      <c r="F101" s="44"/>
      <c r="G101" s="43"/>
    </row>
    <row r="102" spans="1:7" ht="25.5" x14ac:dyDescent="0.2">
      <c r="A102" s="1"/>
      <c r="B102" s="38">
        <v>87</v>
      </c>
      <c r="C102" s="39" t="s">
        <v>131</v>
      </c>
      <c r="D102" s="40" t="s">
        <v>6</v>
      </c>
      <c r="E102" s="41">
        <v>1</v>
      </c>
      <c r="F102" s="44"/>
      <c r="G102" s="43"/>
    </row>
    <row r="103" spans="1:7" ht="38.25" x14ac:dyDescent="0.2">
      <c r="A103" s="1"/>
      <c r="B103" s="38">
        <v>88</v>
      </c>
      <c r="C103" s="39" t="s">
        <v>132</v>
      </c>
      <c r="D103" s="40" t="s">
        <v>6</v>
      </c>
      <c r="E103" s="41">
        <v>1</v>
      </c>
      <c r="F103" s="44"/>
      <c r="G103" s="43"/>
    </row>
    <row r="104" spans="1:7" ht="25.5" x14ac:dyDescent="0.2">
      <c r="A104" s="1"/>
      <c r="B104" s="38">
        <v>89</v>
      </c>
      <c r="C104" s="39" t="s">
        <v>133</v>
      </c>
      <c r="D104" s="40" t="s">
        <v>14</v>
      </c>
      <c r="E104" s="41">
        <v>1</v>
      </c>
      <c r="F104" s="44"/>
      <c r="G104" s="43"/>
    </row>
    <row r="105" spans="1:7" ht="25.5" x14ac:dyDescent="0.2">
      <c r="A105" s="1"/>
      <c r="B105" s="38">
        <v>90</v>
      </c>
      <c r="C105" s="39" t="s">
        <v>134</v>
      </c>
      <c r="D105" s="40" t="s">
        <v>6</v>
      </c>
      <c r="E105" s="41">
        <v>1</v>
      </c>
      <c r="F105" s="44"/>
      <c r="G105" s="43"/>
    </row>
    <row r="106" spans="1:7" ht="25.5" x14ac:dyDescent="0.2">
      <c r="A106" s="1"/>
      <c r="B106" s="38">
        <v>91</v>
      </c>
      <c r="C106" s="39" t="s">
        <v>135</v>
      </c>
      <c r="D106" s="40" t="s">
        <v>6</v>
      </c>
      <c r="E106" s="41">
        <v>1</v>
      </c>
      <c r="F106" s="44"/>
      <c r="G106" s="43"/>
    </row>
    <row r="107" spans="1:7" ht="38.25" x14ac:dyDescent="0.2">
      <c r="A107" s="1"/>
      <c r="B107" s="38">
        <v>92</v>
      </c>
      <c r="C107" s="39" t="s">
        <v>136</v>
      </c>
      <c r="D107" s="40" t="s">
        <v>6</v>
      </c>
      <c r="E107" s="41">
        <v>1</v>
      </c>
      <c r="F107" s="44"/>
      <c r="G107" s="43"/>
    </row>
    <row r="108" spans="1:7" ht="38.25" x14ac:dyDescent="0.2">
      <c r="A108" s="1"/>
      <c r="B108" s="38">
        <v>93</v>
      </c>
      <c r="C108" s="39" t="s">
        <v>137</v>
      </c>
      <c r="D108" s="40" t="s">
        <v>6</v>
      </c>
      <c r="E108" s="41">
        <v>1</v>
      </c>
      <c r="F108" s="44"/>
      <c r="G108" s="43"/>
    </row>
    <row r="109" spans="1:7" ht="38.25" x14ac:dyDescent="0.2">
      <c r="A109" s="1"/>
      <c r="B109" s="38">
        <v>94</v>
      </c>
      <c r="C109" s="39" t="s">
        <v>138</v>
      </c>
      <c r="D109" s="40" t="s">
        <v>81</v>
      </c>
      <c r="E109" s="41">
        <v>1</v>
      </c>
      <c r="F109" s="44"/>
      <c r="G109" s="43"/>
    </row>
    <row r="110" spans="1:7" ht="38.25" x14ac:dyDescent="0.2">
      <c r="A110" s="1"/>
      <c r="B110" s="38">
        <v>95</v>
      </c>
      <c r="C110" s="39" t="s">
        <v>139</v>
      </c>
      <c r="D110" s="40" t="s">
        <v>79</v>
      </c>
      <c r="E110" s="41">
        <v>1</v>
      </c>
      <c r="F110" s="44"/>
      <c r="G110" s="43"/>
    </row>
    <row r="111" spans="1:7" ht="38.25" x14ac:dyDescent="0.2">
      <c r="A111" s="1"/>
      <c r="B111" s="38">
        <v>96</v>
      </c>
      <c r="C111" s="39" t="s">
        <v>140</v>
      </c>
      <c r="D111" s="40" t="s">
        <v>14</v>
      </c>
      <c r="E111" s="41">
        <v>1</v>
      </c>
      <c r="F111" s="44"/>
      <c r="G111" s="43"/>
    </row>
    <row r="112" spans="1:7" x14ac:dyDescent="0.2">
      <c r="A112" s="1"/>
      <c r="B112" s="38">
        <v>97</v>
      </c>
      <c r="C112" s="39" t="s">
        <v>141</v>
      </c>
      <c r="D112" s="40" t="s">
        <v>77</v>
      </c>
      <c r="E112" s="41">
        <v>1</v>
      </c>
      <c r="F112" s="44"/>
      <c r="G112" s="43"/>
    </row>
    <row r="113" spans="1:7" ht="25.5" x14ac:dyDescent="0.2">
      <c r="A113" s="1"/>
      <c r="B113" s="38">
        <v>98</v>
      </c>
      <c r="C113" s="39" t="s">
        <v>142</v>
      </c>
      <c r="D113" s="40" t="s">
        <v>81</v>
      </c>
      <c r="E113" s="41">
        <v>1</v>
      </c>
      <c r="F113" s="44"/>
      <c r="G113" s="43"/>
    </row>
    <row r="114" spans="1:7" ht="25.5" x14ac:dyDescent="0.2">
      <c r="A114" s="1"/>
      <c r="B114" s="38">
        <v>99</v>
      </c>
      <c r="C114" s="39" t="s">
        <v>143</v>
      </c>
      <c r="D114" s="40" t="s">
        <v>13</v>
      </c>
      <c r="E114" s="41">
        <v>1</v>
      </c>
      <c r="F114" s="44"/>
      <c r="G114" s="43"/>
    </row>
    <row r="115" spans="1:7" ht="33.6" customHeight="1" x14ac:dyDescent="0.2">
      <c r="A115" s="1"/>
      <c r="B115" s="38">
        <v>100</v>
      </c>
      <c r="C115" s="39" t="s">
        <v>144</v>
      </c>
      <c r="D115" s="40" t="s">
        <v>81</v>
      </c>
      <c r="E115" s="41">
        <v>1</v>
      </c>
      <c r="F115" s="44"/>
      <c r="G115" s="43"/>
    </row>
    <row r="116" spans="1:7" x14ac:dyDescent="0.2">
      <c r="A116" s="1"/>
      <c r="B116" s="38">
        <v>101</v>
      </c>
      <c r="C116" s="39" t="s">
        <v>145</v>
      </c>
      <c r="D116" s="40" t="s">
        <v>81</v>
      </c>
      <c r="E116" s="41">
        <v>1</v>
      </c>
      <c r="F116" s="44"/>
      <c r="G116" s="43"/>
    </row>
    <row r="117" spans="1:7" ht="25.5" x14ac:dyDescent="0.2">
      <c r="A117" s="1"/>
      <c r="B117" s="38">
        <v>102</v>
      </c>
      <c r="C117" s="39" t="s">
        <v>146</v>
      </c>
      <c r="D117" s="40" t="s">
        <v>6</v>
      </c>
      <c r="E117" s="41">
        <v>1</v>
      </c>
      <c r="F117" s="44"/>
      <c r="G117" s="43"/>
    </row>
    <row r="118" spans="1:7" x14ac:dyDescent="0.2">
      <c r="A118" s="1"/>
      <c r="B118" s="38">
        <v>103</v>
      </c>
      <c r="C118" s="39" t="s">
        <v>147</v>
      </c>
      <c r="D118" s="40" t="s">
        <v>148</v>
      </c>
      <c r="E118" s="41">
        <v>1</v>
      </c>
      <c r="F118" s="44"/>
      <c r="G118" s="43"/>
    </row>
    <row r="119" spans="1:7" x14ac:dyDescent="0.2">
      <c r="A119" s="1"/>
      <c r="B119" s="38">
        <v>104</v>
      </c>
      <c r="C119" s="39" t="s">
        <v>149</v>
      </c>
      <c r="D119" s="40" t="s">
        <v>15</v>
      </c>
      <c r="E119" s="41">
        <v>1</v>
      </c>
      <c r="F119" s="44"/>
      <c r="G119" s="43"/>
    </row>
    <row r="120" spans="1:7" ht="25.5" x14ac:dyDescent="0.2">
      <c r="A120" s="1"/>
      <c r="B120" s="38">
        <v>105</v>
      </c>
      <c r="C120" s="39" t="s">
        <v>150</v>
      </c>
      <c r="D120" s="40" t="s">
        <v>14</v>
      </c>
      <c r="E120" s="41">
        <v>1</v>
      </c>
      <c r="F120" s="44"/>
      <c r="G120" s="43"/>
    </row>
    <row r="121" spans="1:7" x14ac:dyDescent="0.2">
      <c r="A121" s="1"/>
      <c r="B121" s="38">
        <v>106</v>
      </c>
      <c r="C121" s="39" t="s">
        <v>151</v>
      </c>
      <c r="D121" s="40" t="s">
        <v>13</v>
      </c>
      <c r="E121" s="41">
        <v>1</v>
      </c>
      <c r="F121" s="44"/>
      <c r="G121" s="43"/>
    </row>
    <row r="122" spans="1:7" ht="38.25" x14ac:dyDescent="0.2">
      <c r="A122" s="1"/>
      <c r="B122" s="38">
        <v>107</v>
      </c>
      <c r="C122" s="39" t="s">
        <v>152</v>
      </c>
      <c r="D122" s="40" t="s">
        <v>6</v>
      </c>
      <c r="E122" s="41">
        <v>1</v>
      </c>
      <c r="F122" s="44"/>
      <c r="G122" s="43"/>
    </row>
    <row r="123" spans="1:7" ht="38.25" x14ac:dyDescent="0.2">
      <c r="A123" s="1"/>
      <c r="B123" s="38">
        <v>108</v>
      </c>
      <c r="C123" s="39" t="s">
        <v>153</v>
      </c>
      <c r="D123" s="40" t="s">
        <v>13</v>
      </c>
      <c r="E123" s="41">
        <v>1</v>
      </c>
      <c r="F123" s="44"/>
      <c r="G123" s="43"/>
    </row>
    <row r="124" spans="1:7" x14ac:dyDescent="0.2">
      <c r="A124" s="1"/>
      <c r="B124" s="38">
        <v>109</v>
      </c>
      <c r="C124" s="39" t="s">
        <v>154</v>
      </c>
      <c r="D124" s="40" t="s">
        <v>6</v>
      </c>
      <c r="E124" s="41">
        <v>1</v>
      </c>
      <c r="F124" s="44"/>
      <c r="G124" s="43"/>
    </row>
    <row r="125" spans="1:7" ht="51" x14ac:dyDescent="0.2">
      <c r="A125" s="1"/>
      <c r="B125" s="38">
        <v>110</v>
      </c>
      <c r="C125" s="39" t="s">
        <v>155</v>
      </c>
      <c r="D125" s="40" t="s">
        <v>6</v>
      </c>
      <c r="E125" s="41">
        <v>1</v>
      </c>
      <c r="F125" s="44"/>
      <c r="G125" s="43"/>
    </row>
    <row r="126" spans="1:7" x14ac:dyDescent="0.2">
      <c r="A126" s="1"/>
      <c r="B126" s="38">
        <v>111</v>
      </c>
      <c r="C126" s="39" t="s">
        <v>156</v>
      </c>
      <c r="D126" s="40" t="s">
        <v>14</v>
      </c>
      <c r="E126" s="41">
        <v>1</v>
      </c>
      <c r="F126" s="44"/>
      <c r="G126" s="43"/>
    </row>
    <row r="127" spans="1:7" ht="25.5" x14ac:dyDescent="0.2">
      <c r="A127" s="1"/>
      <c r="B127" s="38">
        <v>112</v>
      </c>
      <c r="C127" s="39" t="s">
        <v>157</v>
      </c>
      <c r="D127" s="40" t="s">
        <v>14</v>
      </c>
      <c r="E127" s="41">
        <v>1</v>
      </c>
      <c r="F127" s="44"/>
      <c r="G127" s="43"/>
    </row>
    <row r="128" spans="1:7" ht="25.5" x14ac:dyDescent="0.2">
      <c r="A128" s="1"/>
      <c r="B128" s="38">
        <v>113</v>
      </c>
      <c r="C128" s="39" t="s">
        <v>158</v>
      </c>
      <c r="D128" s="40" t="s">
        <v>13</v>
      </c>
      <c r="E128" s="41">
        <v>1</v>
      </c>
      <c r="F128" s="44"/>
      <c r="G128" s="43"/>
    </row>
    <row r="129" spans="1:7" ht="38.25" x14ac:dyDescent="0.2">
      <c r="A129" s="1"/>
      <c r="B129" s="38">
        <v>114</v>
      </c>
      <c r="C129" s="39" t="s">
        <v>159</v>
      </c>
      <c r="D129" s="40" t="s">
        <v>13</v>
      </c>
      <c r="E129" s="41">
        <v>1</v>
      </c>
      <c r="F129" s="44"/>
      <c r="G129" s="43"/>
    </row>
    <row r="130" spans="1:7" ht="38.25" x14ac:dyDescent="0.2">
      <c r="A130" s="1"/>
      <c r="B130" s="38">
        <v>115</v>
      </c>
      <c r="C130" s="39" t="s">
        <v>160</v>
      </c>
      <c r="D130" s="40" t="s">
        <v>13</v>
      </c>
      <c r="E130" s="41">
        <v>1</v>
      </c>
      <c r="F130" s="44"/>
      <c r="G130" s="43"/>
    </row>
    <row r="131" spans="1:7" ht="38.25" x14ac:dyDescent="0.2">
      <c r="A131" s="1"/>
      <c r="B131" s="38">
        <v>116</v>
      </c>
      <c r="C131" s="39" t="s">
        <v>161</v>
      </c>
      <c r="D131" s="40" t="s">
        <v>13</v>
      </c>
      <c r="E131" s="41">
        <v>1</v>
      </c>
      <c r="F131" s="44"/>
      <c r="G131" s="43"/>
    </row>
    <row r="132" spans="1:7" ht="25.5" x14ac:dyDescent="0.2">
      <c r="A132" s="1"/>
      <c r="B132" s="38">
        <v>117</v>
      </c>
      <c r="C132" s="39" t="s">
        <v>162</v>
      </c>
      <c r="D132" s="40" t="s">
        <v>163</v>
      </c>
      <c r="E132" s="41">
        <v>1</v>
      </c>
      <c r="F132" s="44"/>
      <c r="G132" s="43"/>
    </row>
    <row r="133" spans="1:7" ht="25.5" x14ac:dyDescent="0.2">
      <c r="A133" s="1"/>
      <c r="B133" s="38">
        <v>118</v>
      </c>
      <c r="C133" s="39" t="s">
        <v>164</v>
      </c>
      <c r="D133" s="40" t="s">
        <v>163</v>
      </c>
      <c r="E133" s="41">
        <v>1</v>
      </c>
      <c r="F133" s="44"/>
      <c r="G133" s="43"/>
    </row>
    <row r="134" spans="1:7" x14ac:dyDescent="0.2">
      <c r="A134" s="1"/>
      <c r="B134" s="38">
        <v>119</v>
      </c>
      <c r="C134" s="39" t="s">
        <v>165</v>
      </c>
      <c r="D134" s="40" t="s">
        <v>6</v>
      </c>
      <c r="E134" s="41">
        <v>1</v>
      </c>
      <c r="F134" s="44"/>
      <c r="G134" s="43"/>
    </row>
    <row r="135" spans="1:7" x14ac:dyDescent="0.2">
      <c r="A135" s="1"/>
      <c r="B135" s="38"/>
      <c r="C135" s="51" t="s">
        <v>23</v>
      </c>
      <c r="D135" s="51"/>
      <c r="E135" s="52"/>
      <c r="F135" s="53" t="s">
        <v>166</v>
      </c>
      <c r="G135" s="54"/>
    </row>
    <row r="136" spans="1:7" ht="15" thickBot="1" x14ac:dyDescent="0.25">
      <c r="A136" s="1"/>
      <c r="B136" s="80"/>
      <c r="C136" s="81" t="s">
        <v>167</v>
      </c>
      <c r="D136" s="81"/>
      <c r="E136" s="81"/>
      <c r="F136" s="82"/>
      <c r="G136" s="83"/>
    </row>
    <row r="137" spans="1:7" ht="15" thickBot="1" x14ac:dyDescent="0.25">
      <c r="A137" s="1"/>
      <c r="B137" s="10"/>
      <c r="C137" s="10"/>
      <c r="D137" s="11"/>
      <c r="E137" s="14"/>
      <c r="F137" s="11"/>
      <c r="G137" s="12"/>
    </row>
    <row r="138" spans="1:7" x14ac:dyDescent="0.2">
      <c r="A138" s="1"/>
      <c r="B138" s="10"/>
      <c r="C138" s="10"/>
      <c r="D138" s="11"/>
      <c r="E138" s="23" t="s">
        <v>29</v>
      </c>
      <c r="F138" s="24"/>
      <c r="G138" s="17"/>
    </row>
    <row r="139" spans="1:7" x14ac:dyDescent="0.2">
      <c r="A139" s="1"/>
      <c r="B139" s="10"/>
      <c r="C139" s="10"/>
      <c r="D139" s="11"/>
      <c r="E139" s="27" t="s">
        <v>25</v>
      </c>
      <c r="F139" s="18">
        <v>0.2</v>
      </c>
      <c r="G139" s="19"/>
    </row>
    <row r="140" spans="1:7" x14ac:dyDescent="0.2">
      <c r="A140" s="1"/>
      <c r="B140" s="10"/>
      <c r="C140" s="10"/>
      <c r="D140" s="11"/>
      <c r="E140" s="27" t="s">
        <v>26</v>
      </c>
      <c r="F140" s="18">
        <v>0.05</v>
      </c>
      <c r="G140" s="19"/>
    </row>
    <row r="141" spans="1:7" x14ac:dyDescent="0.2">
      <c r="A141" s="1"/>
      <c r="B141" s="10"/>
      <c r="C141" s="10"/>
      <c r="D141" s="11"/>
      <c r="E141" s="27" t="s">
        <v>10</v>
      </c>
      <c r="F141" s="18">
        <v>0.05</v>
      </c>
      <c r="G141" s="19"/>
    </row>
    <row r="142" spans="1:7" ht="38.25" x14ac:dyDescent="0.2">
      <c r="A142" s="1"/>
      <c r="B142" s="10"/>
      <c r="C142" s="10"/>
      <c r="D142" s="11"/>
      <c r="E142" s="28" t="s">
        <v>27</v>
      </c>
      <c r="F142" s="18">
        <v>0.19</v>
      </c>
      <c r="G142" s="19"/>
    </row>
    <row r="143" spans="1:7" ht="51" x14ac:dyDescent="0.2">
      <c r="A143" s="1"/>
      <c r="B143" s="10"/>
      <c r="C143" s="10"/>
      <c r="D143" s="11"/>
      <c r="E143" s="28" t="s">
        <v>30</v>
      </c>
      <c r="F143" s="20" t="s">
        <v>28</v>
      </c>
      <c r="G143" s="19"/>
    </row>
    <row r="144" spans="1:7" ht="15" thickBot="1" x14ac:dyDescent="0.25">
      <c r="A144" s="1"/>
      <c r="B144" s="10"/>
      <c r="C144" s="10"/>
      <c r="D144" s="11"/>
      <c r="E144" s="25" t="s">
        <v>31</v>
      </c>
      <c r="F144" s="26"/>
      <c r="G144" s="21"/>
    </row>
    <row r="145" spans="1:9" x14ac:dyDescent="0.2">
      <c r="B145" s="14"/>
      <c r="C145" s="55"/>
      <c r="D145" s="55"/>
      <c r="E145" s="56"/>
      <c r="F145" s="57"/>
      <c r="G145" s="58"/>
    </row>
    <row r="146" spans="1:9" ht="34.5" customHeight="1" x14ac:dyDescent="0.2">
      <c r="B146" s="37" t="s">
        <v>168</v>
      </c>
      <c r="C146" s="37"/>
      <c r="D146" s="37"/>
      <c r="E146" s="37"/>
      <c r="F146" s="37"/>
      <c r="G146" s="37"/>
      <c r="I146" s="9"/>
    </row>
    <row r="147" spans="1:9" ht="30.75" customHeight="1" x14ac:dyDescent="0.2">
      <c r="B147" s="37" t="s">
        <v>169</v>
      </c>
      <c r="C147" s="37"/>
      <c r="D147" s="37"/>
      <c r="E147" s="37"/>
      <c r="F147" s="37"/>
      <c r="G147" s="37"/>
    </row>
    <row r="148" spans="1:9" x14ac:dyDescent="0.2">
      <c r="B148" s="59" t="s">
        <v>170</v>
      </c>
      <c r="C148" s="59"/>
      <c r="D148" s="59"/>
      <c r="E148" s="59"/>
      <c r="F148" s="59"/>
      <c r="G148" s="59"/>
      <c r="I148" s="9"/>
    </row>
    <row r="149" spans="1:9" ht="65.45" customHeight="1" x14ac:dyDescent="0.2">
      <c r="A149" s="6"/>
      <c r="B149" s="60" t="s">
        <v>171</v>
      </c>
      <c r="C149" s="60"/>
      <c r="D149" s="60"/>
      <c r="E149" s="60"/>
      <c r="F149" s="60"/>
      <c r="G149" s="60"/>
    </row>
    <row r="150" spans="1:9" ht="17.25" customHeight="1" x14ac:dyDescent="0.2">
      <c r="B150" s="61" t="s">
        <v>7</v>
      </c>
      <c r="C150" s="61"/>
      <c r="D150" s="61"/>
      <c r="E150" s="61"/>
      <c r="F150" s="61"/>
      <c r="G150" s="61"/>
      <c r="I150" s="9"/>
    </row>
    <row r="151" spans="1:9" s="4" customFormat="1" ht="21.75" customHeight="1" x14ac:dyDescent="0.2">
      <c r="B151" s="16"/>
      <c r="C151" s="15"/>
      <c r="D151" s="11"/>
      <c r="E151" s="31"/>
      <c r="F151" s="32"/>
      <c r="G151" s="33"/>
    </row>
    <row r="152" spans="1:9" x14ac:dyDescent="0.2">
      <c r="B152" s="59" t="s">
        <v>17</v>
      </c>
      <c r="C152" s="59"/>
      <c r="D152" s="59"/>
      <c r="E152" s="59"/>
      <c r="F152" s="59"/>
      <c r="G152" s="59"/>
    </row>
    <row r="153" spans="1:9" x14ac:dyDescent="0.2">
      <c r="B153" s="16"/>
      <c r="C153" s="15"/>
      <c r="D153" s="11"/>
      <c r="E153" s="31"/>
      <c r="F153" s="32"/>
      <c r="G153" s="33"/>
    </row>
    <row r="154" spans="1:9" ht="18.75" customHeight="1" x14ac:dyDescent="0.2">
      <c r="B154" s="61" t="s">
        <v>8</v>
      </c>
      <c r="C154" s="61"/>
      <c r="D154" s="61"/>
      <c r="E154" s="61"/>
      <c r="F154" s="61"/>
      <c r="G154" s="61"/>
    </row>
    <row r="155" spans="1:9" ht="18.75" customHeight="1" x14ac:dyDescent="0.2">
      <c r="B155" s="62"/>
      <c r="C155" s="63"/>
      <c r="D155" s="62"/>
      <c r="E155" s="14"/>
      <c r="F155" s="62"/>
      <c r="G155" s="62"/>
    </row>
    <row r="156" spans="1:9" ht="18.75" customHeight="1" x14ac:dyDescent="0.2">
      <c r="B156" s="62"/>
      <c r="C156" s="63"/>
      <c r="D156" s="62"/>
      <c r="E156" s="14"/>
      <c r="F156" s="62"/>
      <c r="G156" s="62"/>
    </row>
    <row r="157" spans="1:9" x14ac:dyDescent="0.2">
      <c r="B157" s="64"/>
      <c r="C157" s="65"/>
      <c r="D157" s="66"/>
      <c r="F157" s="68"/>
      <c r="G157" s="69"/>
    </row>
    <row r="159" spans="1:9" x14ac:dyDescent="0.2">
      <c r="B159" s="75" t="s">
        <v>18</v>
      </c>
      <c r="C159" s="75"/>
      <c r="D159" s="75"/>
      <c r="E159" s="75"/>
      <c r="F159" s="75"/>
      <c r="G159" s="75"/>
    </row>
    <row r="160" spans="1:9" x14ac:dyDescent="0.2">
      <c r="B160" s="75" t="s">
        <v>19</v>
      </c>
      <c r="C160" s="75"/>
      <c r="D160" s="76"/>
      <c r="E160" s="77"/>
      <c r="F160" s="78"/>
      <c r="G160" s="78"/>
    </row>
    <row r="161" spans="2:7" x14ac:dyDescent="0.2">
      <c r="B161" s="75" t="s">
        <v>20</v>
      </c>
      <c r="C161" s="75"/>
      <c r="D161" s="75"/>
      <c r="E161" s="75"/>
      <c r="F161" s="75"/>
      <c r="G161" s="75"/>
    </row>
    <row r="162" spans="2:7" x14ac:dyDescent="0.2">
      <c r="B162" s="75" t="s">
        <v>21</v>
      </c>
      <c r="C162" s="75"/>
      <c r="D162" s="75"/>
      <c r="E162" s="75"/>
      <c r="F162" s="75"/>
      <c r="G162" s="75"/>
    </row>
    <row r="163" spans="2:7" x14ac:dyDescent="0.2">
      <c r="B163" s="75" t="s">
        <v>22</v>
      </c>
      <c r="C163" s="75"/>
      <c r="D163" s="75"/>
      <c r="E163" s="75"/>
      <c r="F163" s="75"/>
      <c r="G163" s="75"/>
    </row>
    <row r="165" spans="2:7" ht="21.75" customHeight="1" x14ac:dyDescent="0.2">
      <c r="B165" s="79" t="s">
        <v>12</v>
      </c>
      <c r="C165" s="79"/>
      <c r="D165" s="79"/>
      <c r="E165" s="79"/>
      <c r="F165" s="79"/>
      <c r="G165" s="79"/>
    </row>
    <row r="168" spans="2:7" ht="48" customHeight="1" x14ac:dyDescent="0.2"/>
  </sheetData>
  <mergeCells count="20">
    <mergeCell ref="B165:G165"/>
    <mergeCell ref="B162:G162"/>
    <mergeCell ref="B163:G163"/>
    <mergeCell ref="B161:G161"/>
    <mergeCell ref="B160:C160"/>
    <mergeCell ref="A1:G1"/>
    <mergeCell ref="A2:G2"/>
    <mergeCell ref="B14:G14"/>
    <mergeCell ref="B154:G154"/>
    <mergeCell ref="B159:G159"/>
    <mergeCell ref="B3:G4"/>
    <mergeCell ref="B148:G148"/>
    <mergeCell ref="B150:G150"/>
    <mergeCell ref="B152:G152"/>
    <mergeCell ref="B7:C7"/>
    <mergeCell ref="B149:G149"/>
    <mergeCell ref="B146:G146"/>
    <mergeCell ref="B147:G147"/>
    <mergeCell ref="E138:F138"/>
    <mergeCell ref="E144:F144"/>
  </mergeCells>
  <dataValidations disablePrompts="1" count="1">
    <dataValidation type="list" allowBlank="1" showInputMessage="1" showErrorMessage="1" sqref="C25 C34" xr:uid="{970A4322-B0FB-49F3-9ECF-783FABD08695}">
      <formula1>Actividades</formula1>
    </dataValidation>
  </dataValidations>
  <pageMargins left="0.31496062992125984" right="0.11811023622047245" top="0.74803149606299213" bottom="0.74803149606299213" header="0.31496062992125984" footer="0.31496062992125984"/>
  <pageSetup scale="56" orientation="portrait" r:id="rId1"/>
  <rowBreaks count="3" manualBreakCount="3">
    <brk id="51" max="7" man="1"/>
    <brk id="93" max="7" man="1"/>
    <brk id="136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990AC-6FEB-4A1D-957E-A6DD8F495604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f2207403-2827-4a88-a5c6-0e27dd21bfd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db4a288-17c0-409b-be07-d1c7bdacde27"/>
  </ds:schemaRefs>
</ds:datastoreItem>
</file>

<file path=customXml/itemProps2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DAVID ALEXANDER BUCHELLI GUTIERREZ</cp:lastModifiedBy>
  <cp:lastPrinted>2024-08-13T16:54:57Z</cp:lastPrinted>
  <dcterms:created xsi:type="dcterms:W3CDTF">2015-06-05T18:19:34Z</dcterms:created>
  <dcterms:modified xsi:type="dcterms:W3CDTF">2026-10-26T16:51:55Z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