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220"/>
  </bookViews>
  <sheets>
    <sheet name="Hoja1" sheetId="1" r:id="rId1"/>
    <sheet name="Hoja2" sheetId="2" r:id="rId2"/>
    <sheet name="Hoja3" sheetId="3" r:id="rId3"/>
  </sheets>
  <calcPr calcId="145621" iterateDelta="1E-4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<sst xmlns="http://schemas.openxmlformats.org/spreadsheetml/2006/main" count="44" uniqueCount="42">
  <si>
    <t>ÍTEM</t>
  </si>
  <si>
    <t>CANTIDAD</t>
  </si>
  <si>
    <t>BIEN O SERVICIO SOLICITADO</t>
  </si>
  <si>
    <t>ESPECIFICACIONES TÉCNICAS
 (Material, color, medida, otras características requeridas)</t>
  </si>
  <si>
    <t>CLARINETE Bb</t>
  </si>
  <si>
    <t>Clarinete en si bemol de la serie profesional: barrilete de 65 o 66 mm, cuerpo de madera de granadilla o ébano, llaves plateadas, anillo de ajuste y boquillero plateados.</t>
  </si>
  <si>
    <t>Clarinete en La, barrilete de 65 o 66 mm, cuerpo de madera de granadilla o ébano, llaves plateadas, anillo de ajuste y boquillero plateados.</t>
  </si>
  <si>
    <t>SAXOFÓN BARÍTONO Eb</t>
  </si>
  <si>
    <t>Saxofón barítono Eb de la serie profesional; acabado: laca dorada, extensión del registro bajo hasta LA</t>
  </si>
  <si>
    <t>CORNO DOBLE</t>
  </si>
  <si>
    <t>*Tono: Fa/Si bemol
* Pistones: 4 cilindros
*Tamaño de campana: M
* Tipo de campana: fija.
*Tamaño de los tubos: 12 mm (0,472 pulgadas)
* Tubos de pistón: latón dorado
* Cilindros: macizos.
*Acción de palanca: cuerda
*Acabado: laca transparente.
*Boquilla: 32C</t>
  </si>
  <si>
    <t>TROMPETA EN DO</t>
  </si>
  <si>
    <r>
      <t>*  Mater</t>
    </r>
    <r>
      <rPr>
        <sz val="10"/>
        <rFont val="Calibri"/>
        <family val="2"/>
        <scheme val="minor"/>
      </rPr>
      <t>ial: metal amarillo</t>
    </r>
    <r>
      <rPr>
        <sz val="10"/>
        <color rgb="FF000000"/>
        <rFont val="Calibri"/>
        <family val="2"/>
        <scheme val="minor"/>
      </rPr>
      <t xml:space="preserve"> 
* </t>
    </r>
    <r>
      <rPr>
        <sz val="10"/>
        <rFont val="Calibri"/>
        <family val="2"/>
        <scheme val="minor"/>
      </rPr>
      <t xml:space="preserve">Campana: 123 mm (4-7/8 pulgadas); </t>
    </r>
    <r>
      <rPr>
        <sz val="10"/>
        <color rgb="FF000000"/>
        <rFont val="Calibri"/>
        <family val="2"/>
        <scheme val="minor"/>
      </rPr>
      <t xml:space="preserve">
* Tamaño de los tubos ML: 11,65 mm (0,459 pulgadas)
* Acabado: baño de plata
* Boquilla: 17B4</t>
    </r>
  </si>
  <si>
    <t>EUFONIO</t>
  </si>
  <si>
    <t>* 4 valvulas (3+1), una al costado
* sistema compensado.
* Campana 11,8 "
*calibre 0.591-0.661 "
* latón chapado plateado
*incluye boquilla 51 y estuche</t>
  </si>
  <si>
    <t>TUBA EN DO</t>
  </si>
  <si>
    <t>*Material: metal amarillo.
* Válvulas de acción frontal: 4 pistones/1 cilindro.
*Campana: 500mm (19-1/2 pulgadas).
*Tamaño de los tubos: 19,50 mm (0,768 pulgadas).
*Acabado: baño de plata</t>
  </si>
  <si>
    <t>VIOLONCHELOS</t>
  </si>
  <si>
    <t>Tamaño: 4/4;  espalda lado y cuello: arce; diapasón de ébano</t>
  </si>
  <si>
    <t>CONTRABAJOS</t>
  </si>
  <si>
    <t>Espalda y los lados de arce; Construcción arqueada-back; Doble entalladura; Diapasón y cordal de Ébano; Ajustable.</t>
  </si>
  <si>
    <t>PIANOS VERTICALES</t>
  </si>
  <si>
    <t>Dimensiones: ancho 61 cm, altura 121cm, profundidad 153cm, peso: 228kg Número de teclas: 88</t>
  </si>
  <si>
    <t>CLAVINOVAS</t>
  </si>
  <si>
    <t>Número de teclas 88; tipo: teclado con recubrimiento de tecla de marfil sintético; Sensibilidad de pulsación: Ligero, Medio, Pesado, Fijo; Número de Pedales: 3; Funciones
Amortiguador con ped medio al efecto, sostenuto, suave</t>
  </si>
  <si>
    <t>GUITARRAS</t>
  </si>
  <si>
    <t>TAPA:  Abeto Alemán o Cedro, Macizo; AROS Y FONDO: Palosanto de India Contrachapado ; MANGO: Samanguila;  DIAPASÓN: Ébano; CLAVIJEROS: Dorados</t>
  </si>
  <si>
    <t>TAPA CONTRATAPA Y AROS: Contrachapado, Guitarra para estudio.</t>
  </si>
  <si>
    <t>TIMBALES SINFONICOS DE 23” Y 32”</t>
  </si>
  <si>
    <t>*Pedal de balance Sistema de muelle
*Caldera en cobre con martillado automático
• PAC SYSTEM de ajuste de pedal.
• Parche sintético renaissance
• Ruedas de pedal de moviendo de altura y ángulo preciso
• Accesorios incluidos: llave de afinación del parche, protector del parche, llave de pedal
• Timbal de 23” rango de afinación: C – Ab; medidas 73 x 83 x 85 cm
• Timbal de 32” rango de afinación: D – Bb; medidas 95 x 97 x 85 cm</t>
  </si>
  <si>
    <t>SET DE PLATILLOS</t>
  </si>
  <si>
    <t>B8 performance set incluye: 14” hats, 16” crash, 20” ride 
Estilo: FOCUSED
Sonido: brillante</t>
  </si>
  <si>
    <t>REDOBLATES</t>
  </si>
  <si>
    <t>BATERIA</t>
  </si>
  <si>
    <t>*Stands para platillos y hit – hat 
• Toms titularas tipo TH, 
• Pedal de bombo
• Soporte de redoblante material: metal para TT, SD
• Madera para bombo espesor: 6 capas para TI, / 7 capas para BD material: madera</t>
  </si>
  <si>
    <t>CLARINETE LA</t>
  </si>
  <si>
    <t>VALOR UNITARIO</t>
  </si>
  <si>
    <t>VALOR TOTAL</t>
  </si>
  <si>
    <t>ANEXO 2</t>
  </si>
  <si>
    <t xml:space="preserve">INVITACION PUBLICA 016- 2015 </t>
  </si>
  <si>
    <t>MEDIANTE LA CUAL SE CONTRATA COMPRAVENTA DE   LA DOTACION  DE INSTRUMENTOS MUSICALES PARA  EL DEPARTAMENTO DE MÚSICA DE LA UNIVERSIDAD DE NARIÑO</t>
  </si>
  <si>
    <t>* Redoblante profesional construido en maple americano de 13” x 3.5” 
• Aros power hoops de 2.3 mm cromados de alta calidad
• 8 tensores
• Parche profesional renaissance  .                                            Entorchado de 20 cuerdas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</si>
</sst>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9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DejaVu Sans Light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66FFCC"/>
        <bgColor rgb="FF99CC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6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 indent="1"/>
    </xf>
    <xf numFmtId="164" fontId="3" fillId="3" borderId="5" xfId="1" applyNumberFormat="1" applyFont="1" applyFill="1" applyBorder="1" applyAlignment="1" applyProtection="1"/>
    <xf numFmtId="164" fontId="8" fillId="0" borderId="1" xfId="1" applyNumberFormat="1" applyFont="1" applyBorder="1"/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20" workbookViewId="0">
      <selection activeCell="D22" sqref="D22"/>
    </sheetView>
  </sheetViews>
  <sheetFormatPr baseColWidth="10" defaultRowHeight="15"/>
  <cols>
    <col min="3" max="3" width="19.140625" customWidth="1"/>
    <col min="4" max="4" width="49.42578125" customWidth="1"/>
    <col min="5" max="5" width="15.42578125" bestFit="1" customWidth="1"/>
    <col min="6" max="6" width="16.85546875" bestFit="1" customWidth="1"/>
  </cols>
  <sheetData>
    <row r="1" spans="1:6" ht="18.75">
      <c r="A1" s="28"/>
      <c r="B1" s="29"/>
      <c r="C1" s="29"/>
      <c r="D1" s="29"/>
      <c r="E1" s="29"/>
      <c r="F1" s="29"/>
    </row>
    <row r="2" spans="1:6" ht="15.75">
      <c r="A2" s="30" t="s">
        <v>38</v>
      </c>
      <c r="B2" s="31"/>
      <c r="C2" s="31"/>
      <c r="D2" s="31"/>
      <c r="E2" s="31"/>
      <c r="F2" s="31"/>
    </row>
    <row r="3" spans="1:6" ht="15.75" customHeight="1">
      <c r="A3" s="32" t="s">
        <v>39</v>
      </c>
      <c r="B3" s="33"/>
      <c r="C3" s="33"/>
      <c r="D3" s="33"/>
      <c r="E3" s="33"/>
      <c r="F3" s="33"/>
    </row>
    <row r="4" spans="1:6" ht="42" customHeight="1" thickBot="1">
      <c r="A4" s="34" t="s">
        <v>40</v>
      </c>
      <c r="B4" s="35"/>
      <c r="C4" s="35"/>
      <c r="D4" s="35"/>
      <c r="E4" s="35"/>
      <c r="F4" s="35"/>
    </row>
    <row r="5" spans="1:6" ht="45">
      <c r="A5" s="1" t="s">
        <v>0</v>
      </c>
      <c r="B5" s="2" t="s">
        <v>1</v>
      </c>
      <c r="C5" s="2" t="s">
        <v>2</v>
      </c>
      <c r="D5" s="2" t="s">
        <v>3</v>
      </c>
      <c r="E5" s="2" t="s">
        <v>36</v>
      </c>
      <c r="F5" s="2" t="s">
        <v>37</v>
      </c>
    </row>
    <row r="6" spans="1:6" ht="51" customHeight="1">
      <c r="A6" s="3">
        <v>1</v>
      </c>
      <c r="B6" s="4">
        <v>1</v>
      </c>
      <c r="C6" s="5" t="s">
        <v>4</v>
      </c>
      <c r="D6" s="6" t="s">
        <v>5</v>
      </c>
      <c r="E6" s="25"/>
      <c r="F6" s="25"/>
    </row>
    <row r="7" spans="1:6" ht="38.25">
      <c r="A7" s="3">
        <v>2</v>
      </c>
      <c r="B7" s="4">
        <v>1</v>
      </c>
      <c r="C7" s="5" t="s">
        <v>35</v>
      </c>
      <c r="D7" s="6" t="s">
        <v>6</v>
      </c>
      <c r="E7" s="25"/>
      <c r="F7" s="25"/>
    </row>
    <row r="8" spans="1:6" ht="93" customHeight="1">
      <c r="A8" s="3">
        <v>3</v>
      </c>
      <c r="B8" s="7">
        <v>1</v>
      </c>
      <c r="C8" s="8" t="s">
        <v>7</v>
      </c>
      <c r="D8" s="6" t="s">
        <v>8</v>
      </c>
      <c r="E8" s="25"/>
      <c r="F8" s="25"/>
    </row>
    <row r="9" spans="1:6" ht="84" customHeight="1">
      <c r="A9" s="3">
        <v>4</v>
      </c>
      <c r="B9" s="7">
        <v>2</v>
      </c>
      <c r="C9" s="9" t="s">
        <v>9</v>
      </c>
      <c r="D9" s="6" t="s">
        <v>10</v>
      </c>
      <c r="E9" s="25"/>
      <c r="F9" s="25"/>
    </row>
    <row r="10" spans="1:6" ht="81" customHeight="1">
      <c r="A10" s="3">
        <v>5</v>
      </c>
      <c r="B10" s="7">
        <v>1</v>
      </c>
      <c r="C10" s="9" t="s">
        <v>11</v>
      </c>
      <c r="D10" s="10" t="s">
        <v>12</v>
      </c>
      <c r="E10" s="25"/>
      <c r="F10" s="25"/>
    </row>
    <row r="11" spans="1:6" ht="86.25" customHeight="1">
      <c r="A11" s="3">
        <v>6</v>
      </c>
      <c r="B11" s="7">
        <v>1</v>
      </c>
      <c r="C11" s="9" t="s">
        <v>13</v>
      </c>
      <c r="D11" s="10" t="s">
        <v>14</v>
      </c>
      <c r="E11" s="25"/>
      <c r="F11" s="25"/>
    </row>
    <row r="12" spans="1:6" ht="132.75" customHeight="1">
      <c r="A12" s="3">
        <v>7</v>
      </c>
      <c r="B12" s="7">
        <v>1</v>
      </c>
      <c r="C12" s="9" t="s">
        <v>15</v>
      </c>
      <c r="D12" s="10" t="s">
        <v>16</v>
      </c>
      <c r="E12" s="25"/>
      <c r="F12" s="25"/>
    </row>
    <row r="13" spans="1:6" ht="71.25" customHeight="1">
      <c r="A13" s="3">
        <v>8</v>
      </c>
      <c r="B13" s="11">
        <v>2</v>
      </c>
      <c r="C13" s="12" t="s">
        <v>17</v>
      </c>
      <c r="D13" s="13" t="s">
        <v>18</v>
      </c>
      <c r="E13" s="25"/>
      <c r="F13" s="25"/>
    </row>
    <row r="14" spans="1:6" ht="88.5" customHeight="1">
      <c r="A14" s="3">
        <v>9</v>
      </c>
      <c r="B14" s="11">
        <v>3</v>
      </c>
      <c r="C14" s="14" t="s">
        <v>19</v>
      </c>
      <c r="D14" s="13" t="s">
        <v>20</v>
      </c>
      <c r="E14" s="25"/>
      <c r="F14" s="25"/>
    </row>
    <row r="15" spans="1:6" ht="80.25" customHeight="1">
      <c r="A15" s="3">
        <v>10</v>
      </c>
      <c r="B15" s="15">
        <v>2</v>
      </c>
      <c r="C15" s="12" t="s">
        <v>21</v>
      </c>
      <c r="D15" s="13" t="s">
        <v>22</v>
      </c>
      <c r="E15" s="25"/>
      <c r="F15" s="25"/>
    </row>
    <row r="16" spans="1:6" ht="36" customHeight="1">
      <c r="A16" s="3">
        <v>11</v>
      </c>
      <c r="B16" s="15">
        <v>2</v>
      </c>
      <c r="C16" s="12" t="s">
        <v>23</v>
      </c>
      <c r="D16" s="13" t="s">
        <v>24</v>
      </c>
      <c r="E16" s="25"/>
      <c r="F16" s="25"/>
    </row>
    <row r="17" spans="1:6" ht="59.25" customHeight="1">
      <c r="A17" s="3">
        <v>12</v>
      </c>
      <c r="B17" s="16">
        <v>2</v>
      </c>
      <c r="C17" s="14" t="s">
        <v>25</v>
      </c>
      <c r="D17" s="13" t="s">
        <v>26</v>
      </c>
      <c r="E17" s="25"/>
      <c r="F17" s="25"/>
    </row>
    <row r="18" spans="1:6" ht="55.5" customHeight="1">
      <c r="A18" s="3">
        <v>13</v>
      </c>
      <c r="B18" s="17">
        <v>5</v>
      </c>
      <c r="C18" s="18" t="s">
        <v>25</v>
      </c>
      <c r="D18" s="19" t="s">
        <v>27</v>
      </c>
      <c r="E18" s="25"/>
      <c r="F18" s="25"/>
    </row>
    <row r="19" spans="1:6" ht="94.5" customHeight="1">
      <c r="A19" s="3">
        <v>14</v>
      </c>
      <c r="B19" s="15">
        <v>2</v>
      </c>
      <c r="C19" s="20" t="s">
        <v>28</v>
      </c>
      <c r="D19" s="21" t="s">
        <v>29</v>
      </c>
      <c r="E19" s="25"/>
      <c r="F19" s="25"/>
    </row>
    <row r="20" spans="1:6" ht="51.75" customHeight="1">
      <c r="A20" s="3">
        <v>15</v>
      </c>
      <c r="B20" s="15">
        <v>1</v>
      </c>
      <c r="C20" s="12" t="s">
        <v>30</v>
      </c>
      <c r="D20" s="22" t="s">
        <v>31</v>
      </c>
      <c r="E20" s="25"/>
      <c r="F20" s="25"/>
    </row>
    <row r="21" spans="1:6" ht="85.5" customHeight="1">
      <c r="A21" s="3">
        <v>16</v>
      </c>
      <c r="B21" s="15">
        <v>3</v>
      </c>
      <c r="C21" s="12" t="s">
        <v>32</v>
      </c>
      <c r="D21" s="23" t="s">
        <v>41</v>
      </c>
      <c r="E21" s="25"/>
      <c r="F21" s="25"/>
    </row>
    <row r="22" spans="1:6" ht="149.25" customHeight="1">
      <c r="A22" s="3">
        <v>17</v>
      </c>
      <c r="B22" s="15">
        <v>1</v>
      </c>
      <c r="C22" s="12" t="s">
        <v>33</v>
      </c>
      <c r="D22" s="23" t="s">
        <v>34</v>
      </c>
      <c r="E22" s="25"/>
      <c r="F22" s="25"/>
    </row>
    <row r="23" spans="1:6" ht="89.25" customHeight="1" thickBot="1">
      <c r="A23" s="26" t="s">
        <v>37</v>
      </c>
      <c r="B23" s="27"/>
      <c r="C23" s="27"/>
      <c r="D23" s="27"/>
      <c r="E23" s="27"/>
      <c r="F23" s="24">
        <f>SUM(F6:F22)</f>
        <v>0</v>
      </c>
    </row>
    <row r="24" spans="1:6" ht="118.5" customHeight="1"/>
  </sheetData>
  <mergeCells count="5">
    <mergeCell ref="A23:E23"/>
    <mergeCell ref="A1:F1"/>
    <mergeCell ref="A2:F2"/>
    <mergeCell ref="A3:F3"/>
    <mergeCell ref="A4:F4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Compras</cp:lastModifiedBy>
  <cp:lastPrinted>2015-04-10T19:25:17Z</cp:lastPrinted>
  <dcterms:created xsi:type="dcterms:W3CDTF">2015-04-10T19:17:03Z</dcterms:created>
  <dcterms:modified xsi:type="dcterms:W3CDTF">2015-05-12T23:29:14Z</dcterms:modified>
</cp:coreProperties>
</file>